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530" activeTab="0"/>
  </bookViews>
  <sheets>
    <sheet name="INICIO" sheetId="1" r:id="rId1"/>
    <sheet name="Fuente" sheetId="2" r:id="rId2"/>
    <sheet name="2018-1T" sheetId="3" r:id="rId3"/>
    <sheet name="2018-2T" sheetId="4" r:id="rId4"/>
    <sheet name="2018-3T" sheetId="5" r:id="rId5"/>
    <sheet name="2018-4T" sheetId="6" r:id="rId6"/>
    <sheet name="2018-ANUAL" sheetId="7" r:id="rId7"/>
    <sheet name="2018-por tipo de organo" sheetId="8" r:id="rId8"/>
  </sheets>
  <definedNames/>
  <calcPr fullCalcOnLoad="1"/>
</workbook>
</file>

<file path=xl/sharedStrings.xml><?xml version="1.0" encoding="utf-8"?>
<sst xmlns="http://schemas.openxmlformats.org/spreadsheetml/2006/main" count="481" uniqueCount="116">
  <si>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</si>
  <si>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</si>
  <si>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</si>
  <si>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</si>
  <si>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</si>
  <si>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</si>
  <si>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</si>
  <si>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</si>
  <si>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</si>
  <si>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</si>
  <si>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</si>
  <si>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</si>
  <si>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</si>
  <si>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</si>
  <si>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</si>
  <si>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</si>
  <si>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</si>
  <si>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</si>
  <si>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</si>
  <si>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</si>
  <si>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</si>
  <si>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</si>
  <si>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</si>
  <si>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</si>
  <si>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</si>
  <si>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</si>
  <si>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</si>
  <si>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</si>
  <si>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</si>
  <si>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</si>
  <si>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</si>
  <si>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</si>
  <si>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</si>
  <si>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</si>
  <si>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</si>
  <si>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</si>
  <si>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</si>
  <si>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</si>
  <si>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</si>
  <si>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</si>
  <si>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</si>
  <si>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</si>
  <si>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</si>
  <si>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</si>
  <si>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</si>
  <si>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</si>
  <si>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</si>
  <si>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</si>
  <si>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</si>
  <si>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</si>
  <si>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</si>
  <si>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</si>
  <si>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</si>
  <si>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</si>
  <si>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</si>
  <si>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</si>
  <si>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</si>
  <si>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</si>
  <si>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</si>
  <si>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</si>
  <si>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TOTAL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</si>
  <si>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</si>
  <si>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</si>
  <si>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</si>
  <si>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</si>
  <si>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</si>
  <si>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</si>
  <si>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</si>
  <si>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</si>
  <si>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</si>
  <si>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 xml:space="preserve">TOTAL GENERAL </t>
  </si>
  <si>
    <t>Regularizaciones</t>
  </si>
  <si>
    <t>Saldo total</t>
  </si>
  <si>
    <t>2018 T4</t>
  </si>
  <si>
    <t>AÑO 2018</t>
  </si>
  <si>
    <t>2018 T1</t>
  </si>
  <si>
    <t>Año 2018</t>
  </si>
  <si>
    <t>2018 T2</t>
  </si>
  <si>
    <t>2018 T3</t>
  </si>
  <si>
    <t>Primer trimestre 2018</t>
  </si>
  <si>
    <t>Segundo trimestre 2018</t>
  </si>
  <si>
    <t>Tercer trimestre 2018</t>
  </si>
  <si>
    <t>Cuarto Trimestre 2018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</si>
  <si>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</si>
  <si>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</si>
  <si>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</si>
  <si>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</si>
  <si>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</si>
  <si>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</si>
  <si>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</si>
  <si>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</si>
  <si>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CONT. ADMITIVO</t>
  </si>
  <si>
    <t>JUZGADO CENTRAL DE LO PENAL</t>
  </si>
  <si>
    <t>JUZGADO CENTRAL INSTRUCCION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</si>
  <si>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</si>
  <si>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</si>
  <si>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</si>
  <si>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</si>
  <si>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</si>
  <si>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</si>
  <si>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</si>
  <si>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OTROS</t>
  </si>
  <si>
    <t>PAGOS TESORO PUBLICO</t>
  </si>
  <si>
    <t>SECCION MENORES FISCALIA</t>
  </si>
  <si>
    <t>SECRETARIA DE GOB.-TRIBUNALES</t>
  </si>
  <si>
    <t>SERVICIO COMUN GENERAL</t>
  </si>
  <si>
    <t>TRIB. SUPREMO CIVIL</t>
  </si>
  <si>
    <t>TRIB. SUPREMO CONTEN.</t>
  </si>
  <si>
    <t>TRIB. SUPREMO PENAL</t>
  </si>
  <si>
    <t>TRIB. SUPREMO SOCIAL</t>
  </si>
  <si>
    <t>TRIB. Y JDO. MILITAR</t>
  </si>
  <si>
    <t>TRIB.SUP.JUST.SALA CIVIL-PENAL</t>
  </si>
  <si>
    <t>TRIB.SUP.JUST.SALA CONT.ADMIN.</t>
  </si>
  <si>
    <t>TRIB.SUP.JUSTICIA.SALA SOCIAL</t>
  </si>
  <si>
    <t>Datos provinciales</t>
  </si>
  <si>
    <t>Datos nacionales por tipo de órgano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</si>
</sst>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"/>
    <numFmt numFmtId="16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5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45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4" borderId="0" xfId="45" applyFont="1" applyFill="1" applyAlignment="1" applyProtection="1">
      <alignment/>
      <protection/>
    </xf>
    <xf numFmtId="0" fontId="58" fillId="0" borderId="0" xfId="0" applyFont="1" applyAlignment="1">
      <alignment/>
    </xf>
    <xf numFmtId="0" fontId="17" fillId="34" borderId="0" xfId="45" applyFont="1" applyFill="1" applyAlignment="1" applyProtection="1">
      <alignment/>
      <protection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4" fontId="58" fillId="0" borderId="12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0" fontId="58" fillId="0" borderId="13" xfId="0" applyFont="1" applyBorder="1" applyAlignment="1">
      <alignment/>
    </xf>
    <xf numFmtId="4" fontId="58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0" fontId="58" fillId="0" borderId="15" xfId="0" applyFont="1" applyBorder="1" applyAlignment="1">
      <alignment/>
    </xf>
    <xf numFmtId="4" fontId="58" fillId="0" borderId="16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0" fontId="59" fillId="0" borderId="10" xfId="0" applyFont="1" applyBorder="1" applyAlignment="1">
      <alignment/>
    </xf>
    <xf numFmtId="4" fontId="59" fillId="0" borderId="17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0" fontId="56" fillId="0" borderId="0" xfId="0" applyFont="1" applyAlignment="1">
      <alignment horizontal="left" vertical="center" indent="5"/>
    </xf>
    <xf numFmtId="0" fontId="60" fillId="0" borderId="0" xfId="0" applyFont="1" applyAlignment="1">
      <alignment horizontal="left" vertical="center" indent="5"/>
    </xf>
    <xf numFmtId="0" fontId="6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55" fillId="8" borderId="14" xfId="0" applyNumberFormat="1" applyFont="1" applyFill="1" applyBorder="1" applyAlignment="1">
      <alignment/>
    </xf>
    <xf numFmtId="4" fontId="55" fillId="8" borderId="14" xfId="0" applyNumberFormat="1" applyFont="1" applyFill="1" applyBorder="1" applyAlignment="1">
      <alignment/>
    </xf>
    <xf numFmtId="4" fontId="55" fillId="8" borderId="18" xfId="0" applyNumberFormat="1" applyFont="1" applyFill="1" applyBorder="1" applyAlignment="1">
      <alignment/>
    </xf>
    <xf numFmtId="169" fontId="58" fillId="0" borderId="12" xfId="0" applyNumberFormat="1" applyFont="1" applyBorder="1" applyAlignment="1">
      <alignment/>
    </xf>
    <xf numFmtId="169" fontId="58" fillId="0" borderId="14" xfId="0" applyNumberFormat="1" applyFont="1" applyBorder="1" applyAlignment="1">
      <alignment/>
    </xf>
    <xf numFmtId="169" fontId="58" fillId="0" borderId="16" xfId="0" applyNumberFormat="1" applyFont="1" applyBorder="1" applyAlignment="1">
      <alignment/>
    </xf>
    <xf numFmtId="169" fontId="59" fillId="0" borderId="17" xfId="0" applyNumberFormat="1" applyFont="1" applyBorder="1" applyAlignment="1">
      <alignment/>
    </xf>
    <xf numFmtId="3" fontId="58" fillId="0" borderId="19" xfId="0" applyNumberFormat="1" applyFont="1" applyBorder="1" applyAlignment="1">
      <alignment/>
    </xf>
    <xf numFmtId="3" fontId="58" fillId="0" borderId="20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55" fillId="8" borderId="14" xfId="0" applyNumberFormat="1" applyFont="1" applyFill="1" applyBorder="1" applyAlignment="1">
      <alignment horizontal="center"/>
    </xf>
    <xf numFmtId="4" fontId="55" fillId="8" borderId="14" xfId="0" applyNumberFormat="1" applyFont="1" applyFill="1" applyBorder="1" applyAlignment="1">
      <alignment horizontal="center"/>
    </xf>
    <xf numFmtId="4" fontId="55" fillId="8" borderId="18" xfId="0" applyNumberFormat="1" applyFont="1" applyFill="1" applyBorder="1" applyAlignment="1">
      <alignment horizontal="center"/>
    </xf>
    <xf numFmtId="0" fontId="4" fillId="33" borderId="0" xfId="45" applyFill="1" applyAlignment="1" applyProtection="1">
      <alignment horizontal="left"/>
      <protection/>
    </xf>
    <xf numFmtId="0" fontId="10" fillId="33" borderId="0" xfId="0" applyFont="1" applyFill="1" applyAlignment="1">
      <alignment horizontal="left"/>
    </xf>
    <xf numFmtId="3" fontId="55" fillId="8" borderId="18" xfId="0" applyNumberFormat="1" applyFont="1" applyFill="1" applyBorder="1" applyAlignment="1">
      <alignment horizontal="center"/>
    </xf>
    <xf numFmtId="3" fontId="55" fillId="8" borderId="23" xfId="0" applyNumberFormat="1" applyFont="1" applyFill="1" applyBorder="1" applyAlignment="1">
      <alignment horizontal="center"/>
    </xf>
    <xf numFmtId="3" fontId="55" fillId="8" borderId="24" xfId="0" applyNumberFormat="1" applyFont="1" applyFill="1" applyBorder="1" applyAlignment="1">
      <alignment horizontal="center"/>
    </xf>
    <xf numFmtId="0" fontId="55" fillId="8" borderId="25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3" fontId="55" fillId="2" borderId="18" xfId="0" applyNumberFormat="1" applyFont="1" applyFill="1" applyBorder="1" applyAlignment="1">
      <alignment horizontal="center"/>
    </xf>
    <xf numFmtId="3" fontId="55" fillId="2" borderId="24" xfId="0" applyNumberFormat="1" applyFont="1" applyFill="1" applyBorder="1" applyAlignment="1">
      <alignment horizontal="center"/>
    </xf>
    <xf numFmtId="0" fontId="55" fillId="2" borderId="18" xfId="0" applyFont="1" applyFill="1" applyBorder="1" applyAlignment="1">
      <alignment horizontal="center"/>
    </xf>
    <xf numFmtId="0" fontId="55" fillId="2" borderId="24" xfId="0" applyFont="1" applyFill="1" applyBorder="1" applyAlignment="1">
      <alignment horizontal="center"/>
    </xf>
    <xf numFmtId="3" fontId="55" fillId="2" borderId="27" xfId="0" applyNumberFormat="1" applyFont="1" applyFill="1" applyBorder="1" applyAlignment="1">
      <alignment horizontal="center"/>
    </xf>
    <xf numFmtId="3" fontId="55" fillId="2" borderId="28" xfId="0" applyNumberFormat="1" applyFont="1" applyFill="1" applyBorder="1" applyAlignment="1">
      <alignment horizontal="center"/>
    </xf>
    <xf numFmtId="0" fontId="55" fillId="2" borderId="18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2" borderId="27" xfId="0" applyFont="1" applyFill="1" applyBorder="1" applyAlignment="1">
      <alignment horizontal="center"/>
    </xf>
    <xf numFmtId="0" fontId="55" fillId="2" borderId="28" xfId="0" applyFont="1" applyFill="1" applyBorder="1" applyAlignment="1">
      <alignment horizontal="center"/>
    </xf>
    <xf numFmtId="0" fontId="0" fillId="8" borderId="26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8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7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2" width="11.421875" style="3" customWidth="1"/>
    <col min="3" max="3" width="31.57421875" style="3" customWidth="1"/>
    <col min="4" max="4" width="15.140625" style="3" customWidth="1"/>
    <col min="5" max="16384" width="11.421875" style="3" customWidth="1"/>
  </cols>
  <sheetData>
    <row r="1" ht="12.75"/>
    <row r="2" ht="12.75"/>
    <row r="3" ht="12.75"/>
    <row r="4" ht="18">
      <c r="D4" s="4"/>
    </row>
    <row r="5" ht="18">
      <c r="D5" s="4"/>
    </row>
    <row r="6" ht="18">
      <c r="D6" s="4"/>
    </row>
    <row r="7" ht="12.75"/>
    <row r="8" ht="12.75"/>
    <row r="9" ht="15">
      <c r="D9" s="14" t="s">
        <v>64</v>
      </c>
    </row>
    <row r="12" ht="15.75">
      <c r="C12" s="12" t="s">
        <v>61</v>
      </c>
    </row>
    <row r="13" ht="15">
      <c r="C13" s="5"/>
    </row>
    <row r="14" spans="1:3" ht="15.75">
      <c r="A14" s="6"/>
      <c r="B14" s="50" t="s">
        <v>114</v>
      </c>
      <c r="C14" s="50"/>
    </row>
    <row r="15" spans="2:4" ht="15.75">
      <c r="B15" s="6"/>
      <c r="C15" s="50" t="s">
        <v>79</v>
      </c>
      <c r="D15" s="50"/>
    </row>
    <row r="16" spans="2:5" ht="15.75">
      <c r="B16" s="7"/>
      <c r="C16" s="50" t="s">
        <v>80</v>
      </c>
      <c r="D16" s="50"/>
      <c r="E16" s="8"/>
    </row>
    <row r="17" spans="2:5" ht="15.75">
      <c r="B17" s="7"/>
      <c r="C17" s="50" t="s">
        <v>81</v>
      </c>
      <c r="D17" s="50"/>
      <c r="E17" s="8"/>
    </row>
    <row r="18" spans="2:5" ht="15.75">
      <c r="B18" s="7"/>
      <c r="C18" s="50" t="s">
        <v>82</v>
      </c>
      <c r="D18" s="50"/>
      <c r="E18" s="8"/>
    </row>
    <row r="19" spans="2:5" ht="15.75">
      <c r="B19" s="7"/>
      <c r="C19" s="50" t="s">
        <v>76</v>
      </c>
      <c r="D19" s="50"/>
      <c r="E19" s="8"/>
    </row>
    <row r="20" spans="1:3" ht="15.75">
      <c r="A20" s="6"/>
      <c r="B20" s="50" t="s">
        <v>115</v>
      </c>
      <c r="C20" s="50"/>
    </row>
  </sheetData>
  <sheetProtection/>
  <mergeCells count="7">
    <mergeCell ref="B14:C14"/>
    <mergeCell ref="B20:C20"/>
    <mergeCell ref="C15:D15"/>
    <mergeCell ref="C16:D16"/>
    <mergeCell ref="C17:D17"/>
    <mergeCell ref="C18:D18"/>
    <mergeCell ref="C19:D19"/>
  </mergeCells>
  <hyperlinks>
    <hyperlink ref="C17" location="'2014'!A1" display="Ejercicio 2014"/>
    <hyperlink ref="C17:D17" location="'2018-3T'!A1" display="Tercer trimestre 2018"/>
    <hyperlink ref="C18" location="'2014'!A1" display="Ejercicio 2014"/>
    <hyperlink ref="C18:D18" location="'2018-4T'!A1" display="Cuarto Trimestre 2018"/>
    <hyperlink ref="C19:D19" location="'2018-ANUAL'!A1" display="Año 2018"/>
    <hyperlink ref="C12" location="Fuente!A1" display="Fuente"/>
    <hyperlink ref="C16" location="'2014'!A1" display="Ejercicio 2014"/>
    <hyperlink ref="C16:D16" location="'2018-2T'!A1" display="Segundo trimestre 2018"/>
    <hyperlink ref="C15" location="'2017'!A1" display="Ejercicio 2017"/>
    <hyperlink ref="C15:D15" location="'2018-1T'!A1" display="Primer trimestre 2018"/>
    <hyperlink ref="B20:C20" location="'2018-por tipo de organo'!A1" display="Datos nacionales por tipo de órgano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34" sqref="F34"/>
    </sheetView>
  </sheetViews>
  <sheetFormatPr defaultColWidth="11.421875" defaultRowHeight="15"/>
  <sheetData>
    <row r="1" spans="1:9" ht="15.75">
      <c r="A1" s="9"/>
      <c r="B1" s="9"/>
      <c r="C1" s="9"/>
      <c r="D1" s="9"/>
      <c r="E1" s="9"/>
      <c r="F1" s="9"/>
      <c r="G1" s="9"/>
      <c r="H1" s="9"/>
      <c r="I1" s="15" t="s">
        <v>62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5.75">
      <c r="A6" s="9"/>
      <c r="B6" s="51"/>
      <c r="C6" s="51"/>
      <c r="D6" s="51"/>
      <c r="E6" s="51"/>
      <c r="F6" s="51"/>
      <c r="G6" s="9"/>
      <c r="H6" s="9"/>
      <c r="I6" s="9"/>
    </row>
    <row r="7" spans="1:9" ht="15.75">
      <c r="A7" s="9"/>
      <c r="B7" s="9"/>
      <c r="C7" s="10"/>
      <c r="D7" s="10"/>
      <c r="E7" s="10"/>
      <c r="F7" s="10"/>
      <c r="G7" s="9"/>
      <c r="H7" s="9"/>
      <c r="I7" s="9"/>
    </row>
    <row r="8" spans="1:9" ht="15.75">
      <c r="A8" s="9"/>
      <c r="B8" s="10"/>
      <c r="C8" s="9"/>
      <c r="D8" s="9"/>
      <c r="E8" s="9"/>
      <c r="F8" s="9"/>
      <c r="G8" s="9"/>
      <c r="H8" s="9"/>
      <c r="I8" s="9"/>
    </row>
    <row r="9" spans="1:9" ht="15.75">
      <c r="A9" s="9"/>
      <c r="B9" s="10"/>
      <c r="C9" s="9"/>
      <c r="D9" s="9"/>
      <c r="E9" s="9"/>
      <c r="F9" s="9"/>
      <c r="G9" s="9"/>
      <c r="H9" s="9"/>
      <c r="I9" s="9"/>
    </row>
    <row r="10" spans="1:9" ht="15.75">
      <c r="A10" s="9"/>
      <c r="B10" s="9"/>
      <c r="C10" s="11"/>
      <c r="D10" s="11"/>
      <c r="E10" s="11"/>
      <c r="F10" s="9"/>
      <c r="G10" s="9"/>
      <c r="H10" s="9"/>
      <c r="I10" s="9"/>
    </row>
    <row r="11" spans="1:9" ht="15.75">
      <c r="A11" s="9"/>
      <c r="B11" s="9"/>
      <c r="C11" s="9"/>
      <c r="D11" s="9"/>
      <c r="E11" s="9"/>
      <c r="F11" s="9"/>
      <c r="G11" s="9"/>
      <c r="H11" s="9"/>
      <c r="I11" s="9"/>
    </row>
    <row r="12" spans="1:9" ht="15.75">
      <c r="A12" s="9"/>
      <c r="B12" s="11" t="s">
        <v>63</v>
      </c>
      <c r="C12" s="9"/>
      <c r="D12" s="9"/>
      <c r="E12" s="9"/>
      <c r="F12" s="9"/>
      <c r="G12" s="9"/>
      <c r="H12" s="9"/>
      <c r="I12" s="9"/>
    </row>
    <row r="13" spans="1:9" ht="15.75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6" spans="2:17" ht="15">
      <c r="B16" s="13" t="s">
        <v>65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32" t="s">
        <v>66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3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32" t="s">
        <v>67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3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32" t="s">
        <v>68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3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32" t="s">
        <v>69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">
    <mergeCell ref="B6:F6"/>
  </mergeCells>
  <hyperlinks>
    <hyperlink ref="I1" location="Inicio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B3" sqref="B3:Q5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13.710937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9.421875" style="0" customWidth="1"/>
    <col min="17" max="17" width="15.421875" style="0" customWidth="1"/>
  </cols>
  <sheetData>
    <row r="1" spans="1:8" ht="15">
      <c r="A1" s="34" t="s">
        <v>75</v>
      </c>
      <c r="G1" s="3"/>
      <c r="H1" s="17" t="s">
        <v>62</v>
      </c>
    </row>
    <row r="3" spans="2:17" ht="15">
      <c r="B3" s="52" t="s">
        <v>1</v>
      </c>
      <c r="C3" s="53"/>
      <c r="D3" s="53"/>
      <c r="E3" s="53"/>
      <c r="F3" s="54"/>
      <c r="G3" s="52" t="s">
        <v>58</v>
      </c>
      <c r="H3" s="53"/>
      <c r="I3" s="53"/>
      <c r="J3" s="53"/>
      <c r="K3" s="54"/>
      <c r="L3" s="52" t="s">
        <v>59</v>
      </c>
      <c r="M3" s="53"/>
      <c r="N3" s="53"/>
      <c r="O3" s="53"/>
      <c r="P3" s="53"/>
      <c r="Q3" s="55" t="s">
        <v>72</v>
      </c>
    </row>
    <row r="4" spans="1:17" s="1" customFormat="1" ht="15.75" thickBot="1">
      <c r="A4" s="18"/>
      <c r="B4" s="58" t="s">
        <v>0</v>
      </c>
      <c r="C4" s="59"/>
      <c r="D4" s="60" t="s">
        <v>71</v>
      </c>
      <c r="E4" s="61"/>
      <c r="F4" s="35"/>
      <c r="G4" s="62" t="s">
        <v>0</v>
      </c>
      <c r="H4" s="63"/>
      <c r="I4" s="67" t="s">
        <v>71</v>
      </c>
      <c r="J4" s="68"/>
      <c r="K4" s="35"/>
      <c r="L4" s="62" t="s">
        <v>0</v>
      </c>
      <c r="M4" s="63"/>
      <c r="N4" s="64" t="s">
        <v>71</v>
      </c>
      <c r="O4" s="65"/>
      <c r="P4" s="66"/>
      <c r="Q4" s="56"/>
    </row>
    <row r="5" spans="1:17" s="2" customFormat="1" ht="15" customHeight="1" thickBot="1">
      <c r="A5" s="19" t="s">
        <v>57</v>
      </c>
      <c r="B5" s="47" t="s">
        <v>3</v>
      </c>
      <c r="C5" s="48" t="s">
        <v>4</v>
      </c>
      <c r="D5" s="47" t="s">
        <v>3</v>
      </c>
      <c r="E5" s="48" t="s">
        <v>4</v>
      </c>
      <c r="F5" s="48" t="s">
        <v>2</v>
      </c>
      <c r="G5" s="47" t="s">
        <v>3</v>
      </c>
      <c r="H5" s="48" t="s">
        <v>4</v>
      </c>
      <c r="I5" s="47" t="s">
        <v>3</v>
      </c>
      <c r="J5" s="48" t="s">
        <v>4</v>
      </c>
      <c r="K5" s="48" t="s">
        <v>2</v>
      </c>
      <c r="L5" s="47" t="s">
        <v>3</v>
      </c>
      <c r="M5" s="48" t="s">
        <v>4</v>
      </c>
      <c r="N5" s="47" t="s">
        <v>3</v>
      </c>
      <c r="O5" s="48" t="s">
        <v>4</v>
      </c>
      <c r="P5" s="49" t="s">
        <v>2</v>
      </c>
      <c r="Q5" s="57"/>
    </row>
    <row r="6" spans="1:17" ht="14.25" customHeight="1">
      <c r="A6" s="20" t="s">
        <v>5</v>
      </c>
      <c r="B6" s="21">
        <v>606</v>
      </c>
      <c r="C6" s="22">
        <v>176519.59</v>
      </c>
      <c r="D6" s="22">
        <v>4</v>
      </c>
      <c r="E6" s="22">
        <v>220</v>
      </c>
      <c r="F6" s="39">
        <v>176299.59</v>
      </c>
      <c r="G6" s="22">
        <v>0</v>
      </c>
      <c r="H6" s="39">
        <v>0</v>
      </c>
      <c r="I6" s="22">
        <v>0</v>
      </c>
      <c r="J6" s="22">
        <v>0</v>
      </c>
      <c r="K6" s="22">
        <v>0</v>
      </c>
      <c r="L6" s="22">
        <v>257</v>
      </c>
      <c r="M6" s="22">
        <v>45624.100000000006</v>
      </c>
      <c r="N6" s="43">
        <v>0</v>
      </c>
      <c r="O6" s="22">
        <v>0</v>
      </c>
      <c r="P6" s="22">
        <v>45624.100000000006</v>
      </c>
      <c r="Q6" s="39">
        <v>221923.69</v>
      </c>
    </row>
    <row r="7" spans="1:17" ht="14.25" customHeight="1">
      <c r="A7" s="23" t="s">
        <v>6</v>
      </c>
      <c r="B7" s="24">
        <v>265</v>
      </c>
      <c r="C7" s="25">
        <v>211888.08</v>
      </c>
      <c r="D7" s="25">
        <v>4</v>
      </c>
      <c r="E7" s="25">
        <v>5065.59</v>
      </c>
      <c r="F7" s="40">
        <v>206822.49</v>
      </c>
      <c r="G7" s="25">
        <v>0</v>
      </c>
      <c r="H7" s="40">
        <v>0</v>
      </c>
      <c r="I7" s="25">
        <v>0</v>
      </c>
      <c r="J7" s="25">
        <v>0</v>
      </c>
      <c r="K7" s="25">
        <v>0</v>
      </c>
      <c r="L7" s="25">
        <v>130</v>
      </c>
      <c r="M7" s="25">
        <v>67549.97</v>
      </c>
      <c r="N7" s="44">
        <v>0</v>
      </c>
      <c r="O7" s="22">
        <v>0</v>
      </c>
      <c r="P7" s="22">
        <v>67549.97</v>
      </c>
      <c r="Q7" s="39">
        <v>274372.45999999996</v>
      </c>
    </row>
    <row r="8" spans="1:17" ht="14.25" customHeight="1">
      <c r="A8" s="23" t="s">
        <v>7</v>
      </c>
      <c r="B8" s="24">
        <v>2912</v>
      </c>
      <c r="C8" s="25">
        <v>869266.15</v>
      </c>
      <c r="D8" s="25">
        <v>27</v>
      </c>
      <c r="E8" s="25">
        <v>6077.0599999999995</v>
      </c>
      <c r="F8" s="40">
        <v>863189.09</v>
      </c>
      <c r="G8" s="25">
        <v>11</v>
      </c>
      <c r="H8" s="40">
        <v>2889.05</v>
      </c>
      <c r="I8" s="25">
        <v>3</v>
      </c>
      <c r="J8" s="25">
        <v>1320</v>
      </c>
      <c r="K8" s="25">
        <v>1569.0500000000002</v>
      </c>
      <c r="L8" s="25">
        <v>1216</v>
      </c>
      <c r="M8" s="25">
        <v>239728.78999999998</v>
      </c>
      <c r="N8" s="44">
        <v>10</v>
      </c>
      <c r="O8" s="22">
        <v>3267</v>
      </c>
      <c r="P8" s="22">
        <v>236461.78999999998</v>
      </c>
      <c r="Q8" s="39">
        <v>1101219.93</v>
      </c>
    </row>
    <row r="9" spans="1:17" ht="14.25" customHeight="1">
      <c r="A9" s="23" t="s">
        <v>8</v>
      </c>
      <c r="B9" s="24">
        <v>1072</v>
      </c>
      <c r="C9" s="25">
        <v>240488.74</v>
      </c>
      <c r="D9" s="25">
        <v>4</v>
      </c>
      <c r="E9" s="25">
        <v>1024.07</v>
      </c>
      <c r="F9" s="40">
        <v>239464.66999999998</v>
      </c>
      <c r="G9" s="25">
        <v>4</v>
      </c>
      <c r="H9" s="40">
        <v>1107.92</v>
      </c>
      <c r="I9" s="25">
        <v>0</v>
      </c>
      <c r="J9" s="25">
        <v>0</v>
      </c>
      <c r="K9" s="25">
        <v>1107.92</v>
      </c>
      <c r="L9" s="25">
        <v>618</v>
      </c>
      <c r="M9" s="25">
        <v>170967.03</v>
      </c>
      <c r="N9" s="44">
        <v>5</v>
      </c>
      <c r="O9" s="22">
        <v>860</v>
      </c>
      <c r="P9" s="22">
        <v>170107.03</v>
      </c>
      <c r="Q9" s="39">
        <v>410679.62</v>
      </c>
    </row>
    <row r="10" spans="1:17" ht="14.25" customHeight="1">
      <c r="A10" s="23" t="s">
        <v>9</v>
      </c>
      <c r="B10" s="24">
        <v>3002</v>
      </c>
      <c r="C10" s="25">
        <v>623051.5800000001</v>
      </c>
      <c r="D10" s="25">
        <v>22</v>
      </c>
      <c r="E10" s="25">
        <v>7129</v>
      </c>
      <c r="F10" s="40">
        <v>615922.5800000001</v>
      </c>
      <c r="G10" s="25">
        <v>25</v>
      </c>
      <c r="H10" s="40">
        <v>2744</v>
      </c>
      <c r="I10" s="25">
        <v>0</v>
      </c>
      <c r="J10" s="25">
        <v>0</v>
      </c>
      <c r="K10" s="25">
        <v>2744</v>
      </c>
      <c r="L10" s="25">
        <v>801</v>
      </c>
      <c r="M10" s="25">
        <v>105907.34</v>
      </c>
      <c r="N10" s="44">
        <v>6</v>
      </c>
      <c r="O10" s="22">
        <v>740</v>
      </c>
      <c r="P10" s="22">
        <v>105167.34</v>
      </c>
      <c r="Q10" s="39">
        <v>723833.92</v>
      </c>
    </row>
    <row r="11" spans="1:17" ht="14.25" customHeight="1">
      <c r="A11" s="23" t="s">
        <v>10</v>
      </c>
      <c r="B11" s="24">
        <v>286</v>
      </c>
      <c r="C11" s="25">
        <v>44769.42</v>
      </c>
      <c r="D11" s="25">
        <v>1</v>
      </c>
      <c r="E11" s="25">
        <v>240</v>
      </c>
      <c r="F11" s="40">
        <v>44529.42</v>
      </c>
      <c r="G11" s="25">
        <v>0</v>
      </c>
      <c r="H11" s="40">
        <v>0</v>
      </c>
      <c r="I11" s="25">
        <v>0</v>
      </c>
      <c r="J11" s="25">
        <v>0</v>
      </c>
      <c r="K11" s="25">
        <v>0</v>
      </c>
      <c r="L11" s="25">
        <v>28</v>
      </c>
      <c r="M11" s="25">
        <v>3379.57</v>
      </c>
      <c r="N11" s="44">
        <v>0</v>
      </c>
      <c r="O11" s="22">
        <v>0</v>
      </c>
      <c r="P11" s="22">
        <v>3379.57</v>
      </c>
      <c r="Q11" s="39">
        <v>47908.99</v>
      </c>
    </row>
    <row r="12" spans="1:17" ht="14.25" customHeight="1">
      <c r="A12" s="23" t="s">
        <v>11</v>
      </c>
      <c r="B12" s="24">
        <v>736</v>
      </c>
      <c r="C12" s="25">
        <v>173276.47</v>
      </c>
      <c r="D12" s="25">
        <v>9</v>
      </c>
      <c r="E12" s="25">
        <v>2938.8</v>
      </c>
      <c r="F12" s="40">
        <v>170337.67</v>
      </c>
      <c r="G12" s="25">
        <v>0</v>
      </c>
      <c r="H12" s="40">
        <v>0</v>
      </c>
      <c r="I12" s="25">
        <v>0</v>
      </c>
      <c r="J12" s="25">
        <v>0</v>
      </c>
      <c r="K12" s="25">
        <v>0</v>
      </c>
      <c r="L12" s="25">
        <v>467</v>
      </c>
      <c r="M12" s="25">
        <v>70535.45</v>
      </c>
      <c r="N12" s="44">
        <v>7</v>
      </c>
      <c r="O12" s="22">
        <v>560</v>
      </c>
      <c r="P12" s="22">
        <v>69975.45</v>
      </c>
      <c r="Q12" s="39">
        <v>240313.12</v>
      </c>
    </row>
    <row r="13" spans="1:17" ht="14.25" customHeight="1">
      <c r="A13" s="23" t="s">
        <v>12</v>
      </c>
      <c r="B13" s="24">
        <v>1605</v>
      </c>
      <c r="C13" s="25">
        <v>776990.1699999999</v>
      </c>
      <c r="D13" s="25">
        <v>9</v>
      </c>
      <c r="E13" s="25">
        <v>11038</v>
      </c>
      <c r="F13" s="40">
        <v>765952.1699999999</v>
      </c>
      <c r="G13" s="25">
        <v>0</v>
      </c>
      <c r="H13" s="40">
        <v>0</v>
      </c>
      <c r="I13" s="25">
        <v>0</v>
      </c>
      <c r="J13" s="25">
        <v>0</v>
      </c>
      <c r="K13" s="25">
        <v>0</v>
      </c>
      <c r="L13" s="25">
        <v>172</v>
      </c>
      <c r="M13" s="25">
        <v>26904.45</v>
      </c>
      <c r="N13" s="44">
        <v>4</v>
      </c>
      <c r="O13" s="22">
        <v>790</v>
      </c>
      <c r="P13" s="22">
        <v>26114.45</v>
      </c>
      <c r="Q13" s="39">
        <v>792066.6199999999</v>
      </c>
    </row>
    <row r="14" spans="1:17" ht="14.25" customHeight="1">
      <c r="A14" s="23" t="s">
        <v>13</v>
      </c>
      <c r="B14" s="24">
        <v>8499</v>
      </c>
      <c r="C14" s="25">
        <v>2581106.6300000004</v>
      </c>
      <c r="D14" s="25">
        <v>62</v>
      </c>
      <c r="E14" s="25">
        <v>22314.71</v>
      </c>
      <c r="F14" s="40">
        <v>2558791.9200000004</v>
      </c>
      <c r="G14" s="25">
        <v>9</v>
      </c>
      <c r="H14" s="40">
        <v>2932</v>
      </c>
      <c r="I14" s="25">
        <v>0</v>
      </c>
      <c r="J14" s="25">
        <v>0</v>
      </c>
      <c r="K14" s="25">
        <v>2932</v>
      </c>
      <c r="L14" s="25">
        <v>2245</v>
      </c>
      <c r="M14" s="25">
        <v>584393.0700000001</v>
      </c>
      <c r="N14" s="44">
        <v>16</v>
      </c>
      <c r="O14" s="22">
        <v>5125.65</v>
      </c>
      <c r="P14" s="22">
        <v>579267.42</v>
      </c>
      <c r="Q14" s="39">
        <v>3140991.3400000003</v>
      </c>
    </row>
    <row r="15" spans="1:17" ht="14.25" customHeight="1">
      <c r="A15" s="23" t="s">
        <v>14</v>
      </c>
      <c r="B15" s="24">
        <v>1247</v>
      </c>
      <c r="C15" s="25">
        <v>373719.58999999997</v>
      </c>
      <c r="D15" s="25">
        <v>8</v>
      </c>
      <c r="E15" s="25">
        <v>680.5</v>
      </c>
      <c r="F15" s="40">
        <v>373039.08999999997</v>
      </c>
      <c r="G15" s="25">
        <v>1</v>
      </c>
      <c r="H15" s="40">
        <v>225</v>
      </c>
      <c r="I15" s="25">
        <v>0</v>
      </c>
      <c r="J15" s="25">
        <v>0</v>
      </c>
      <c r="K15" s="25">
        <v>225</v>
      </c>
      <c r="L15" s="25">
        <v>154</v>
      </c>
      <c r="M15" s="25">
        <v>22953.34</v>
      </c>
      <c r="N15" s="44">
        <v>1</v>
      </c>
      <c r="O15" s="22">
        <v>100</v>
      </c>
      <c r="P15" s="22">
        <v>22853.34</v>
      </c>
      <c r="Q15" s="39">
        <v>396117.43</v>
      </c>
    </row>
    <row r="16" spans="1:17" ht="14.25" customHeight="1">
      <c r="A16" s="23" t="s">
        <v>15</v>
      </c>
      <c r="B16" s="24">
        <v>1083</v>
      </c>
      <c r="C16" s="25">
        <v>210481.68</v>
      </c>
      <c r="D16" s="25">
        <v>2</v>
      </c>
      <c r="E16" s="25">
        <v>440</v>
      </c>
      <c r="F16" s="40">
        <v>210041.68</v>
      </c>
      <c r="G16" s="25">
        <v>0</v>
      </c>
      <c r="H16" s="40">
        <v>0</v>
      </c>
      <c r="I16" s="25">
        <v>0</v>
      </c>
      <c r="J16" s="25">
        <v>0</v>
      </c>
      <c r="K16" s="25">
        <v>0</v>
      </c>
      <c r="L16" s="25">
        <v>19</v>
      </c>
      <c r="M16" s="25">
        <v>1645.05</v>
      </c>
      <c r="N16" s="44">
        <v>0</v>
      </c>
      <c r="O16" s="22">
        <v>0</v>
      </c>
      <c r="P16" s="22">
        <v>1645.05</v>
      </c>
      <c r="Q16" s="39">
        <v>211686.72999999998</v>
      </c>
    </row>
    <row r="17" spans="1:17" ht="15">
      <c r="A17" s="23" t="s">
        <v>16</v>
      </c>
      <c r="B17" s="24">
        <v>565</v>
      </c>
      <c r="C17" s="25">
        <v>154508.03</v>
      </c>
      <c r="D17" s="25">
        <v>4</v>
      </c>
      <c r="E17" s="25">
        <v>701.16</v>
      </c>
      <c r="F17" s="40">
        <v>153806.87</v>
      </c>
      <c r="G17" s="25">
        <v>0</v>
      </c>
      <c r="H17" s="40">
        <v>0</v>
      </c>
      <c r="I17" s="25">
        <v>0</v>
      </c>
      <c r="J17" s="25">
        <v>0</v>
      </c>
      <c r="K17" s="25">
        <v>0</v>
      </c>
      <c r="L17" s="25">
        <v>82</v>
      </c>
      <c r="M17" s="25">
        <v>25068.57</v>
      </c>
      <c r="N17" s="44">
        <v>2</v>
      </c>
      <c r="O17" s="22">
        <v>1850</v>
      </c>
      <c r="P17" s="22">
        <v>23218.57</v>
      </c>
      <c r="Q17" s="39">
        <v>177025.44</v>
      </c>
    </row>
    <row r="18" spans="1:17" ht="15">
      <c r="A18" s="23" t="s">
        <v>17</v>
      </c>
      <c r="B18" s="24">
        <v>2582</v>
      </c>
      <c r="C18" s="25">
        <v>640351.69</v>
      </c>
      <c r="D18" s="25">
        <v>23</v>
      </c>
      <c r="E18" s="25">
        <v>4749.98</v>
      </c>
      <c r="F18" s="40">
        <v>635601.71</v>
      </c>
      <c r="G18" s="25">
        <v>2</v>
      </c>
      <c r="H18" s="40">
        <v>530</v>
      </c>
      <c r="I18" s="25">
        <v>0</v>
      </c>
      <c r="J18" s="25">
        <v>0</v>
      </c>
      <c r="K18" s="25">
        <v>530</v>
      </c>
      <c r="L18" s="25">
        <v>538</v>
      </c>
      <c r="M18" s="25">
        <v>110867</v>
      </c>
      <c r="N18" s="44">
        <v>1</v>
      </c>
      <c r="O18" s="22">
        <v>120</v>
      </c>
      <c r="P18" s="22">
        <v>110747</v>
      </c>
      <c r="Q18" s="39">
        <v>746878.71</v>
      </c>
    </row>
    <row r="19" spans="1:17" ht="15">
      <c r="A19" s="23" t="s">
        <v>18</v>
      </c>
      <c r="B19" s="24">
        <v>596</v>
      </c>
      <c r="C19" s="25">
        <v>114376.70000000001</v>
      </c>
      <c r="D19" s="25">
        <v>5</v>
      </c>
      <c r="E19" s="25">
        <v>450</v>
      </c>
      <c r="F19" s="40">
        <v>113926.70000000001</v>
      </c>
      <c r="G19" s="25">
        <v>0</v>
      </c>
      <c r="H19" s="40">
        <v>0</v>
      </c>
      <c r="I19" s="25">
        <v>0</v>
      </c>
      <c r="J19" s="25">
        <v>0</v>
      </c>
      <c r="K19" s="25">
        <v>0</v>
      </c>
      <c r="L19" s="25">
        <v>855</v>
      </c>
      <c r="M19" s="25">
        <v>231049.99</v>
      </c>
      <c r="N19" s="44">
        <v>11</v>
      </c>
      <c r="O19" s="22">
        <v>4336.2300000000005</v>
      </c>
      <c r="P19" s="22">
        <v>226713.75999999998</v>
      </c>
      <c r="Q19" s="39">
        <v>340640.45999999996</v>
      </c>
    </row>
    <row r="20" spans="1:17" ht="15">
      <c r="A20" s="23" t="s">
        <v>19</v>
      </c>
      <c r="B20" s="24">
        <v>1216</v>
      </c>
      <c r="C20" s="25">
        <v>415813.89</v>
      </c>
      <c r="D20" s="25">
        <v>8</v>
      </c>
      <c r="E20" s="25">
        <v>3866.98</v>
      </c>
      <c r="F20" s="40">
        <v>411946.91000000003</v>
      </c>
      <c r="G20" s="25">
        <v>1</v>
      </c>
      <c r="H20" s="40">
        <v>10000</v>
      </c>
      <c r="I20" s="25">
        <v>0</v>
      </c>
      <c r="J20" s="25">
        <v>0</v>
      </c>
      <c r="K20" s="25">
        <v>10000</v>
      </c>
      <c r="L20" s="25">
        <v>79</v>
      </c>
      <c r="M20" s="25">
        <v>45247.88</v>
      </c>
      <c r="N20" s="44">
        <v>2</v>
      </c>
      <c r="O20" s="22">
        <v>315</v>
      </c>
      <c r="P20" s="22">
        <v>44932.88</v>
      </c>
      <c r="Q20" s="39">
        <v>466879.79000000004</v>
      </c>
    </row>
    <row r="21" spans="1:17" ht="15">
      <c r="A21" s="23" t="s">
        <v>20</v>
      </c>
      <c r="B21" s="24">
        <v>125</v>
      </c>
      <c r="C21" s="25">
        <v>54835.82</v>
      </c>
      <c r="D21" s="25">
        <v>3</v>
      </c>
      <c r="E21" s="25">
        <v>2367.5</v>
      </c>
      <c r="F21" s="40">
        <v>52468.32</v>
      </c>
      <c r="G21" s="25">
        <v>0</v>
      </c>
      <c r="H21" s="40">
        <v>0</v>
      </c>
      <c r="I21" s="25">
        <v>0</v>
      </c>
      <c r="J21" s="25">
        <v>0</v>
      </c>
      <c r="K21" s="25">
        <v>0</v>
      </c>
      <c r="L21" s="25">
        <v>44</v>
      </c>
      <c r="M21" s="25">
        <v>21049</v>
      </c>
      <c r="N21" s="44">
        <v>1</v>
      </c>
      <c r="O21" s="22">
        <v>500</v>
      </c>
      <c r="P21" s="22">
        <v>20549</v>
      </c>
      <c r="Q21" s="39">
        <v>73017.32</v>
      </c>
    </row>
    <row r="22" spans="1:17" ht="15">
      <c r="A22" s="23" t="s">
        <v>21</v>
      </c>
      <c r="B22" s="24">
        <v>570</v>
      </c>
      <c r="C22" s="25">
        <v>134078.91999999998</v>
      </c>
      <c r="D22" s="25">
        <v>3</v>
      </c>
      <c r="E22" s="25">
        <v>392.8</v>
      </c>
      <c r="F22" s="40">
        <v>133686.12</v>
      </c>
      <c r="G22" s="25">
        <v>0</v>
      </c>
      <c r="H22" s="40">
        <v>0</v>
      </c>
      <c r="I22" s="25">
        <v>0</v>
      </c>
      <c r="J22" s="25">
        <v>0</v>
      </c>
      <c r="K22" s="25">
        <v>0</v>
      </c>
      <c r="L22" s="25">
        <v>96</v>
      </c>
      <c r="M22" s="25">
        <v>17183.25</v>
      </c>
      <c r="N22" s="44">
        <v>0</v>
      </c>
      <c r="O22" s="22">
        <v>0</v>
      </c>
      <c r="P22" s="22">
        <v>17183.25</v>
      </c>
      <c r="Q22" s="39">
        <v>150869.37</v>
      </c>
    </row>
    <row r="23" spans="1:17" ht="15">
      <c r="A23" s="23" t="s">
        <v>22</v>
      </c>
      <c r="B23" s="24">
        <v>855</v>
      </c>
      <c r="C23" s="25">
        <v>224277.47000000003</v>
      </c>
      <c r="D23" s="25">
        <v>7</v>
      </c>
      <c r="E23" s="25">
        <v>1600</v>
      </c>
      <c r="F23" s="40">
        <v>222677.47000000003</v>
      </c>
      <c r="G23" s="25">
        <v>1</v>
      </c>
      <c r="H23" s="40">
        <v>50</v>
      </c>
      <c r="I23" s="25">
        <v>0</v>
      </c>
      <c r="J23" s="25">
        <v>0</v>
      </c>
      <c r="K23" s="25">
        <v>50</v>
      </c>
      <c r="L23" s="25">
        <v>224</v>
      </c>
      <c r="M23" s="25">
        <v>36989.08</v>
      </c>
      <c r="N23" s="44">
        <v>3</v>
      </c>
      <c r="O23" s="22">
        <v>919.61</v>
      </c>
      <c r="P23" s="22">
        <v>36069.47</v>
      </c>
      <c r="Q23" s="39">
        <v>258796.94000000003</v>
      </c>
    </row>
    <row r="24" spans="1:17" ht="15">
      <c r="A24" s="23" t="s">
        <v>23</v>
      </c>
      <c r="B24" s="24">
        <v>2399</v>
      </c>
      <c r="C24" s="25">
        <v>566617</v>
      </c>
      <c r="D24" s="25">
        <v>11</v>
      </c>
      <c r="E24" s="25">
        <v>2522.87</v>
      </c>
      <c r="F24" s="40">
        <v>564094.13</v>
      </c>
      <c r="G24" s="25">
        <v>0</v>
      </c>
      <c r="H24" s="40">
        <v>0</v>
      </c>
      <c r="I24" s="25">
        <v>0</v>
      </c>
      <c r="J24" s="25">
        <v>0</v>
      </c>
      <c r="K24" s="25">
        <v>0</v>
      </c>
      <c r="L24" s="25">
        <v>320</v>
      </c>
      <c r="M24" s="25">
        <v>52197.899999999994</v>
      </c>
      <c r="N24" s="44">
        <v>0</v>
      </c>
      <c r="O24" s="22">
        <v>0</v>
      </c>
      <c r="P24" s="22">
        <v>52197.899999999994</v>
      </c>
      <c r="Q24" s="39">
        <v>616292.03</v>
      </c>
    </row>
    <row r="25" spans="1:17" ht="15">
      <c r="A25" s="23" t="s">
        <v>24</v>
      </c>
      <c r="B25" s="24">
        <v>503</v>
      </c>
      <c r="C25" s="25">
        <v>112435.34999999999</v>
      </c>
      <c r="D25" s="25">
        <v>5</v>
      </c>
      <c r="E25" s="25">
        <v>2610.92</v>
      </c>
      <c r="F25" s="40">
        <v>109824.43</v>
      </c>
      <c r="G25" s="25">
        <v>1</v>
      </c>
      <c r="H25" s="40">
        <v>80</v>
      </c>
      <c r="I25" s="25">
        <v>0</v>
      </c>
      <c r="J25" s="25">
        <v>0</v>
      </c>
      <c r="K25" s="25">
        <v>80</v>
      </c>
      <c r="L25" s="25">
        <v>93</v>
      </c>
      <c r="M25" s="25">
        <v>17422.02</v>
      </c>
      <c r="N25" s="44">
        <v>0</v>
      </c>
      <c r="O25" s="22">
        <v>0</v>
      </c>
      <c r="P25" s="22">
        <v>17422.02</v>
      </c>
      <c r="Q25" s="39">
        <v>127326.45</v>
      </c>
    </row>
    <row r="26" spans="1:17" ht="15">
      <c r="A26" s="23" t="s">
        <v>25</v>
      </c>
      <c r="B26" s="24">
        <v>1404</v>
      </c>
      <c r="C26" s="25">
        <v>348362.31999999995</v>
      </c>
      <c r="D26" s="25">
        <v>10</v>
      </c>
      <c r="E26" s="25">
        <v>2533.5</v>
      </c>
      <c r="F26" s="40">
        <v>345828.81999999995</v>
      </c>
      <c r="G26" s="25">
        <v>0</v>
      </c>
      <c r="H26" s="40">
        <v>0</v>
      </c>
      <c r="I26" s="25">
        <v>0</v>
      </c>
      <c r="J26" s="25">
        <v>0</v>
      </c>
      <c r="K26" s="25">
        <v>0</v>
      </c>
      <c r="L26" s="25">
        <v>241</v>
      </c>
      <c r="M26" s="25">
        <v>37957.39</v>
      </c>
      <c r="N26" s="44">
        <v>1</v>
      </c>
      <c r="O26" s="22">
        <v>240</v>
      </c>
      <c r="P26" s="22">
        <v>37717.39</v>
      </c>
      <c r="Q26" s="39">
        <v>383546.20999999996</v>
      </c>
    </row>
    <row r="27" spans="1:17" ht="15">
      <c r="A27" s="23" t="s">
        <v>26</v>
      </c>
      <c r="B27" s="24">
        <v>1971</v>
      </c>
      <c r="C27" s="25">
        <v>375335.97</v>
      </c>
      <c r="D27" s="25">
        <v>15</v>
      </c>
      <c r="E27" s="25">
        <v>7344.64</v>
      </c>
      <c r="F27" s="40">
        <v>367991.32999999996</v>
      </c>
      <c r="G27" s="25">
        <v>1</v>
      </c>
      <c r="H27" s="40">
        <v>150</v>
      </c>
      <c r="I27" s="25">
        <v>0</v>
      </c>
      <c r="J27" s="25">
        <v>0</v>
      </c>
      <c r="K27" s="25">
        <v>150</v>
      </c>
      <c r="L27" s="25">
        <v>112</v>
      </c>
      <c r="M27" s="25">
        <v>31400.1</v>
      </c>
      <c r="N27" s="44">
        <v>1</v>
      </c>
      <c r="O27" s="22">
        <v>150</v>
      </c>
      <c r="P27" s="22">
        <v>31250.1</v>
      </c>
      <c r="Q27" s="39">
        <v>399391.42999999993</v>
      </c>
    </row>
    <row r="28" spans="1:17" ht="15">
      <c r="A28" s="23" t="s">
        <v>27</v>
      </c>
      <c r="B28" s="24">
        <v>1643</v>
      </c>
      <c r="C28" s="25">
        <v>393450.6</v>
      </c>
      <c r="D28" s="25">
        <v>16</v>
      </c>
      <c r="E28" s="25">
        <v>6748.72</v>
      </c>
      <c r="F28" s="40">
        <v>386701.88</v>
      </c>
      <c r="G28" s="25">
        <v>0</v>
      </c>
      <c r="H28" s="40">
        <v>0</v>
      </c>
      <c r="I28" s="25">
        <v>0</v>
      </c>
      <c r="J28" s="25">
        <v>0</v>
      </c>
      <c r="K28" s="25">
        <v>0</v>
      </c>
      <c r="L28" s="25">
        <v>566</v>
      </c>
      <c r="M28" s="25">
        <v>130572.57</v>
      </c>
      <c r="N28" s="44">
        <v>9</v>
      </c>
      <c r="O28" s="22">
        <v>4405</v>
      </c>
      <c r="P28" s="22">
        <v>126167.57</v>
      </c>
      <c r="Q28" s="39">
        <v>512869.45</v>
      </c>
    </row>
    <row r="29" spans="1:17" ht="15">
      <c r="A29" s="23" t="s">
        <v>28</v>
      </c>
      <c r="B29" s="24">
        <v>323</v>
      </c>
      <c r="C29" s="25">
        <v>109022.75</v>
      </c>
      <c r="D29" s="25">
        <v>4</v>
      </c>
      <c r="E29" s="25">
        <v>1688.13</v>
      </c>
      <c r="F29" s="40">
        <v>107334.62</v>
      </c>
      <c r="G29" s="25">
        <v>1</v>
      </c>
      <c r="H29" s="40">
        <v>240</v>
      </c>
      <c r="I29" s="25">
        <v>0</v>
      </c>
      <c r="J29" s="25">
        <v>0</v>
      </c>
      <c r="K29" s="25">
        <v>240</v>
      </c>
      <c r="L29" s="25">
        <v>27</v>
      </c>
      <c r="M29" s="25">
        <v>7130</v>
      </c>
      <c r="N29" s="44">
        <v>0</v>
      </c>
      <c r="O29" s="22">
        <v>0</v>
      </c>
      <c r="P29" s="22">
        <v>7130</v>
      </c>
      <c r="Q29" s="39">
        <v>114704.62</v>
      </c>
    </row>
    <row r="30" spans="1:17" ht="15">
      <c r="A30" s="23" t="s">
        <v>29</v>
      </c>
      <c r="B30" s="24">
        <v>665</v>
      </c>
      <c r="C30" s="25">
        <v>131599.84</v>
      </c>
      <c r="D30" s="25">
        <v>3</v>
      </c>
      <c r="E30" s="25">
        <v>619.8299999999999</v>
      </c>
      <c r="F30" s="40">
        <v>130980.01</v>
      </c>
      <c r="G30" s="25">
        <v>1</v>
      </c>
      <c r="H30" s="40">
        <v>13</v>
      </c>
      <c r="I30" s="25">
        <v>0</v>
      </c>
      <c r="J30" s="25">
        <v>0</v>
      </c>
      <c r="K30" s="25">
        <v>13</v>
      </c>
      <c r="L30" s="25">
        <v>666</v>
      </c>
      <c r="M30" s="25">
        <v>161366.75</v>
      </c>
      <c r="N30" s="44">
        <v>4</v>
      </c>
      <c r="O30" s="22">
        <v>872.81</v>
      </c>
      <c r="P30" s="22">
        <v>160493.94</v>
      </c>
      <c r="Q30" s="39">
        <v>291486.95</v>
      </c>
    </row>
    <row r="31" spans="1:17" ht="15">
      <c r="A31" s="23" t="s">
        <v>30</v>
      </c>
      <c r="B31" s="24">
        <v>613</v>
      </c>
      <c r="C31" s="25">
        <v>115334.41</v>
      </c>
      <c r="D31" s="25">
        <v>8</v>
      </c>
      <c r="E31" s="25">
        <v>2297</v>
      </c>
      <c r="F31" s="40">
        <v>113037.41</v>
      </c>
      <c r="G31" s="25">
        <v>0</v>
      </c>
      <c r="H31" s="40">
        <v>0</v>
      </c>
      <c r="I31" s="25">
        <v>0</v>
      </c>
      <c r="J31" s="25">
        <v>0</v>
      </c>
      <c r="K31" s="25">
        <v>0</v>
      </c>
      <c r="L31" s="25">
        <v>39</v>
      </c>
      <c r="M31" s="25">
        <v>9970.35</v>
      </c>
      <c r="N31" s="44">
        <v>0</v>
      </c>
      <c r="O31" s="22">
        <v>0</v>
      </c>
      <c r="P31" s="22">
        <v>9970.35</v>
      </c>
      <c r="Q31" s="39">
        <v>123007.76000000001</v>
      </c>
    </row>
    <row r="32" spans="1:17" ht="15">
      <c r="A32" s="23" t="s">
        <v>31</v>
      </c>
      <c r="B32" s="24">
        <v>756</v>
      </c>
      <c r="C32" s="25">
        <v>152228.1</v>
      </c>
      <c r="D32" s="25">
        <v>7</v>
      </c>
      <c r="E32" s="25">
        <v>3480</v>
      </c>
      <c r="F32" s="40">
        <v>148748.1</v>
      </c>
      <c r="G32" s="25">
        <v>3</v>
      </c>
      <c r="H32" s="40">
        <v>240</v>
      </c>
      <c r="I32" s="25">
        <v>0</v>
      </c>
      <c r="J32" s="25">
        <v>0</v>
      </c>
      <c r="K32" s="25">
        <v>240</v>
      </c>
      <c r="L32" s="25">
        <v>224</v>
      </c>
      <c r="M32" s="25">
        <v>57101.229999999996</v>
      </c>
      <c r="N32" s="44">
        <v>1</v>
      </c>
      <c r="O32" s="22">
        <v>150</v>
      </c>
      <c r="P32" s="22">
        <v>56951.229999999996</v>
      </c>
      <c r="Q32" s="39">
        <v>205939.33000000002</v>
      </c>
    </row>
    <row r="33" spans="1:17" ht="15">
      <c r="A33" s="23" t="s">
        <v>32</v>
      </c>
      <c r="B33" s="24">
        <v>558</v>
      </c>
      <c r="C33" s="25">
        <v>172749.99</v>
      </c>
      <c r="D33" s="25">
        <v>3</v>
      </c>
      <c r="E33" s="25">
        <v>1354.96</v>
      </c>
      <c r="F33" s="40">
        <v>171395.03</v>
      </c>
      <c r="G33" s="25">
        <v>0</v>
      </c>
      <c r="H33" s="40">
        <v>0</v>
      </c>
      <c r="I33" s="25">
        <v>0</v>
      </c>
      <c r="J33" s="25">
        <v>0</v>
      </c>
      <c r="K33" s="25">
        <v>0</v>
      </c>
      <c r="L33" s="25">
        <v>207</v>
      </c>
      <c r="M33" s="25">
        <v>47322.55</v>
      </c>
      <c r="N33" s="44">
        <v>6</v>
      </c>
      <c r="O33" s="22">
        <v>154</v>
      </c>
      <c r="P33" s="22">
        <v>47168.55</v>
      </c>
      <c r="Q33" s="39">
        <v>218563.58000000002</v>
      </c>
    </row>
    <row r="34" spans="1:17" ht="15">
      <c r="A34" s="23" t="s">
        <v>33</v>
      </c>
      <c r="B34" s="24">
        <v>1050</v>
      </c>
      <c r="C34" s="25">
        <v>258606.61</v>
      </c>
      <c r="D34" s="25">
        <v>13</v>
      </c>
      <c r="E34" s="25">
        <v>4204.92</v>
      </c>
      <c r="F34" s="40">
        <v>254401.68999999997</v>
      </c>
      <c r="G34" s="25">
        <v>4</v>
      </c>
      <c r="H34" s="40">
        <v>3170</v>
      </c>
      <c r="I34" s="25">
        <v>0</v>
      </c>
      <c r="J34" s="25">
        <v>0</v>
      </c>
      <c r="K34" s="25">
        <v>3170</v>
      </c>
      <c r="L34" s="25">
        <v>251</v>
      </c>
      <c r="M34" s="25">
        <v>36347.7</v>
      </c>
      <c r="N34" s="44">
        <v>1</v>
      </c>
      <c r="O34" s="22">
        <v>5</v>
      </c>
      <c r="P34" s="22">
        <v>36342.7</v>
      </c>
      <c r="Q34" s="39">
        <v>293914.38999999996</v>
      </c>
    </row>
    <row r="35" spans="1:17" ht="15">
      <c r="A35" s="23" t="s">
        <v>34</v>
      </c>
      <c r="B35" s="24">
        <v>86</v>
      </c>
      <c r="C35" s="25">
        <v>48828</v>
      </c>
      <c r="D35" s="25">
        <v>1</v>
      </c>
      <c r="E35" s="25">
        <v>220</v>
      </c>
      <c r="F35" s="40">
        <v>48608</v>
      </c>
      <c r="G35" s="25">
        <v>0</v>
      </c>
      <c r="H35" s="40">
        <v>0</v>
      </c>
      <c r="I35" s="25">
        <v>0</v>
      </c>
      <c r="J35" s="25">
        <v>0</v>
      </c>
      <c r="K35" s="25">
        <v>0</v>
      </c>
      <c r="L35" s="25">
        <v>313</v>
      </c>
      <c r="M35" s="25">
        <v>39997.01</v>
      </c>
      <c r="N35" s="44">
        <v>0</v>
      </c>
      <c r="O35" s="22">
        <v>0</v>
      </c>
      <c r="P35" s="22">
        <v>39997.01</v>
      </c>
      <c r="Q35" s="39">
        <v>88605.01000000001</v>
      </c>
    </row>
    <row r="36" spans="1:17" ht="15">
      <c r="A36" s="23" t="s">
        <v>35</v>
      </c>
      <c r="B36" s="24">
        <v>11798</v>
      </c>
      <c r="C36" s="25">
        <v>3988578.06</v>
      </c>
      <c r="D36" s="25">
        <v>116</v>
      </c>
      <c r="E36" s="25">
        <v>42863.829999999994</v>
      </c>
      <c r="F36" s="40">
        <v>3945714.23</v>
      </c>
      <c r="G36" s="25">
        <v>19</v>
      </c>
      <c r="H36" s="40">
        <v>5630</v>
      </c>
      <c r="I36" s="25">
        <v>0</v>
      </c>
      <c r="J36" s="25">
        <v>0</v>
      </c>
      <c r="K36" s="25">
        <v>5630</v>
      </c>
      <c r="L36" s="25">
        <v>3095</v>
      </c>
      <c r="M36" s="25">
        <v>619613.61</v>
      </c>
      <c r="N36" s="44">
        <v>17</v>
      </c>
      <c r="O36" s="22">
        <v>6008.69</v>
      </c>
      <c r="P36" s="22">
        <v>613604.92</v>
      </c>
      <c r="Q36" s="39">
        <v>4564949.15</v>
      </c>
    </row>
    <row r="37" spans="1:17" ht="15">
      <c r="A37" s="23" t="s">
        <v>36</v>
      </c>
      <c r="B37" s="24">
        <v>4100</v>
      </c>
      <c r="C37" s="25">
        <v>2107252.56</v>
      </c>
      <c r="D37" s="25">
        <v>18</v>
      </c>
      <c r="E37" s="25">
        <v>9455.25</v>
      </c>
      <c r="F37" s="40">
        <v>2097797.31</v>
      </c>
      <c r="G37" s="25">
        <v>12</v>
      </c>
      <c r="H37" s="40">
        <v>11960</v>
      </c>
      <c r="I37" s="25">
        <v>0</v>
      </c>
      <c r="J37" s="25">
        <v>0</v>
      </c>
      <c r="K37" s="25">
        <v>11960</v>
      </c>
      <c r="L37" s="25">
        <v>426</v>
      </c>
      <c r="M37" s="25">
        <v>154696.45</v>
      </c>
      <c r="N37" s="44">
        <v>1</v>
      </c>
      <c r="O37" s="22">
        <v>400</v>
      </c>
      <c r="P37" s="22">
        <v>154296.45</v>
      </c>
      <c r="Q37" s="39">
        <v>2264053.7600000002</v>
      </c>
    </row>
    <row r="38" spans="1:17" ht="15">
      <c r="A38" s="23" t="s">
        <v>37</v>
      </c>
      <c r="B38" s="24">
        <v>131</v>
      </c>
      <c r="C38" s="25">
        <v>70247.94</v>
      </c>
      <c r="D38" s="25">
        <v>3</v>
      </c>
      <c r="E38" s="25">
        <v>910.25</v>
      </c>
      <c r="F38" s="40">
        <v>69337.69</v>
      </c>
      <c r="G38" s="25">
        <v>0</v>
      </c>
      <c r="H38" s="40">
        <v>0</v>
      </c>
      <c r="I38" s="25">
        <v>0</v>
      </c>
      <c r="J38" s="25">
        <v>0</v>
      </c>
      <c r="K38" s="25">
        <v>0</v>
      </c>
      <c r="L38" s="25">
        <v>37</v>
      </c>
      <c r="M38" s="25">
        <v>15267</v>
      </c>
      <c r="N38" s="44">
        <v>0</v>
      </c>
      <c r="O38" s="22">
        <v>0</v>
      </c>
      <c r="P38" s="22">
        <v>15267</v>
      </c>
      <c r="Q38" s="39">
        <v>84604.69</v>
      </c>
    </row>
    <row r="39" spans="1:17" ht="15">
      <c r="A39" s="23" t="s">
        <v>38</v>
      </c>
      <c r="B39" s="24">
        <v>1542</v>
      </c>
      <c r="C39" s="25">
        <v>615249.0900000001</v>
      </c>
      <c r="D39" s="25">
        <v>8</v>
      </c>
      <c r="E39" s="25">
        <v>2399.0699999999997</v>
      </c>
      <c r="F39" s="40">
        <v>612850.0200000001</v>
      </c>
      <c r="G39" s="25">
        <v>0</v>
      </c>
      <c r="H39" s="40">
        <v>0</v>
      </c>
      <c r="I39" s="25">
        <v>0</v>
      </c>
      <c r="J39" s="25">
        <v>0</v>
      </c>
      <c r="K39" s="25">
        <v>0</v>
      </c>
      <c r="L39" s="25">
        <v>723</v>
      </c>
      <c r="M39" s="25">
        <v>216556.13999999998</v>
      </c>
      <c r="N39" s="44">
        <v>6</v>
      </c>
      <c r="O39" s="22">
        <v>1200</v>
      </c>
      <c r="P39" s="22">
        <v>215356.13999999998</v>
      </c>
      <c r="Q39" s="39">
        <v>828206.1600000001</v>
      </c>
    </row>
    <row r="40" spans="1:17" ht="15">
      <c r="A40" s="23" t="s">
        <v>39</v>
      </c>
      <c r="B40" s="24">
        <v>1102</v>
      </c>
      <c r="C40" s="25">
        <v>415391.06</v>
      </c>
      <c r="D40" s="25">
        <v>15</v>
      </c>
      <c r="E40" s="25">
        <v>13296.98</v>
      </c>
      <c r="F40" s="40">
        <v>402094.08</v>
      </c>
      <c r="G40" s="25">
        <v>0</v>
      </c>
      <c r="H40" s="40">
        <v>0</v>
      </c>
      <c r="I40" s="25">
        <v>0</v>
      </c>
      <c r="J40" s="25">
        <v>0</v>
      </c>
      <c r="K40" s="25">
        <v>0</v>
      </c>
      <c r="L40" s="25">
        <v>40</v>
      </c>
      <c r="M40" s="25">
        <v>6397.9</v>
      </c>
      <c r="N40" s="44">
        <v>2</v>
      </c>
      <c r="O40" s="22">
        <v>266.6</v>
      </c>
      <c r="P40" s="22">
        <v>6131.299999999999</v>
      </c>
      <c r="Q40" s="39">
        <v>408225.38</v>
      </c>
    </row>
    <row r="41" spans="1:17" ht="15">
      <c r="A41" s="23" t="s">
        <v>40</v>
      </c>
      <c r="B41" s="24">
        <v>555</v>
      </c>
      <c r="C41" s="25">
        <v>90409.96</v>
      </c>
      <c r="D41" s="25">
        <v>3</v>
      </c>
      <c r="E41" s="25">
        <v>301.67</v>
      </c>
      <c r="F41" s="40">
        <v>90108.29000000001</v>
      </c>
      <c r="G41" s="25">
        <v>1</v>
      </c>
      <c r="H41" s="40">
        <v>82.31</v>
      </c>
      <c r="I41" s="25">
        <v>0</v>
      </c>
      <c r="J41" s="25">
        <v>0</v>
      </c>
      <c r="K41" s="25">
        <v>82.31</v>
      </c>
      <c r="L41" s="25">
        <v>25</v>
      </c>
      <c r="M41" s="25">
        <v>4666.360000000001</v>
      </c>
      <c r="N41" s="44">
        <v>0</v>
      </c>
      <c r="O41" s="22">
        <v>0</v>
      </c>
      <c r="P41" s="22">
        <v>4666.360000000001</v>
      </c>
      <c r="Q41" s="39">
        <v>94856.96</v>
      </c>
    </row>
    <row r="42" spans="1:17" ht="15">
      <c r="A42" s="23" t="s">
        <v>41</v>
      </c>
      <c r="B42" s="24">
        <v>70</v>
      </c>
      <c r="C42" s="25">
        <v>7957.16</v>
      </c>
      <c r="D42" s="25">
        <v>0</v>
      </c>
      <c r="E42" s="25">
        <v>0</v>
      </c>
      <c r="F42" s="40">
        <v>7957.16</v>
      </c>
      <c r="G42" s="25">
        <v>0</v>
      </c>
      <c r="H42" s="40">
        <v>0</v>
      </c>
      <c r="I42" s="25">
        <v>0</v>
      </c>
      <c r="J42" s="25">
        <v>0</v>
      </c>
      <c r="K42" s="25">
        <v>0</v>
      </c>
      <c r="L42" s="25">
        <v>26</v>
      </c>
      <c r="M42" s="25">
        <v>1561.38</v>
      </c>
      <c r="N42" s="44">
        <v>0</v>
      </c>
      <c r="O42" s="22">
        <v>0</v>
      </c>
      <c r="P42" s="22">
        <v>1561.38</v>
      </c>
      <c r="Q42" s="39">
        <v>9518.54</v>
      </c>
    </row>
    <row r="43" spans="1:17" ht="15">
      <c r="A43" s="23" t="s">
        <v>42</v>
      </c>
      <c r="B43" s="24">
        <v>2100</v>
      </c>
      <c r="C43" s="25">
        <v>425488.58</v>
      </c>
      <c r="D43" s="25">
        <v>14</v>
      </c>
      <c r="E43" s="25">
        <v>4769.7</v>
      </c>
      <c r="F43" s="40">
        <v>420718.88</v>
      </c>
      <c r="G43" s="25">
        <v>0</v>
      </c>
      <c r="H43" s="40">
        <v>0</v>
      </c>
      <c r="I43" s="25">
        <v>0</v>
      </c>
      <c r="J43" s="25">
        <v>0</v>
      </c>
      <c r="K43" s="25">
        <v>0</v>
      </c>
      <c r="L43" s="25">
        <v>1571</v>
      </c>
      <c r="M43" s="25">
        <v>234844.33000000002</v>
      </c>
      <c r="N43" s="44">
        <v>11</v>
      </c>
      <c r="O43" s="22">
        <v>2453.94</v>
      </c>
      <c r="P43" s="22">
        <v>232390.39</v>
      </c>
      <c r="Q43" s="39">
        <v>653109.27</v>
      </c>
    </row>
    <row r="44" spans="1:17" ht="15">
      <c r="A44" s="23" t="s">
        <v>43</v>
      </c>
      <c r="B44" s="24">
        <v>1982</v>
      </c>
      <c r="C44" s="25">
        <v>381693.13</v>
      </c>
      <c r="D44" s="25">
        <v>8</v>
      </c>
      <c r="E44" s="25">
        <v>8516.95</v>
      </c>
      <c r="F44" s="40">
        <v>373176.18</v>
      </c>
      <c r="G44" s="25">
        <v>2</v>
      </c>
      <c r="H44" s="40">
        <v>300</v>
      </c>
      <c r="I44" s="25">
        <v>0</v>
      </c>
      <c r="J44" s="25">
        <v>0</v>
      </c>
      <c r="K44" s="25">
        <v>300</v>
      </c>
      <c r="L44" s="25">
        <v>162</v>
      </c>
      <c r="M44" s="25">
        <v>26537.55</v>
      </c>
      <c r="N44" s="44">
        <v>0</v>
      </c>
      <c r="O44" s="22">
        <v>0</v>
      </c>
      <c r="P44" s="22">
        <v>26537.55</v>
      </c>
      <c r="Q44" s="39">
        <v>400013.73</v>
      </c>
    </row>
    <row r="45" spans="1:17" ht="15">
      <c r="A45" s="23" t="s">
        <v>44</v>
      </c>
      <c r="B45" s="24">
        <v>670</v>
      </c>
      <c r="C45" s="25">
        <v>125144.32</v>
      </c>
      <c r="D45" s="25">
        <v>7</v>
      </c>
      <c r="E45" s="25">
        <v>2155.26</v>
      </c>
      <c r="F45" s="40">
        <v>122989.06000000001</v>
      </c>
      <c r="G45" s="25">
        <v>0</v>
      </c>
      <c r="H45" s="40">
        <v>0</v>
      </c>
      <c r="I45" s="25">
        <v>0</v>
      </c>
      <c r="J45" s="25">
        <v>0</v>
      </c>
      <c r="K45" s="25">
        <v>0</v>
      </c>
      <c r="L45" s="25">
        <v>68</v>
      </c>
      <c r="M45" s="25">
        <v>15049.68</v>
      </c>
      <c r="N45" s="44">
        <v>0</v>
      </c>
      <c r="O45" s="22">
        <v>0</v>
      </c>
      <c r="P45" s="22">
        <v>15049.68</v>
      </c>
      <c r="Q45" s="39">
        <v>138038.74000000002</v>
      </c>
    </row>
    <row r="46" spans="1:17" ht="15">
      <c r="A46" s="23" t="s">
        <v>45</v>
      </c>
      <c r="B46" s="24">
        <v>527</v>
      </c>
      <c r="C46" s="25">
        <v>93516.43000000001</v>
      </c>
      <c r="D46" s="25">
        <v>2</v>
      </c>
      <c r="E46" s="25">
        <v>390</v>
      </c>
      <c r="F46" s="40">
        <v>93126.43000000001</v>
      </c>
      <c r="G46" s="25">
        <v>2</v>
      </c>
      <c r="H46" s="40">
        <v>250</v>
      </c>
      <c r="I46" s="25">
        <v>0</v>
      </c>
      <c r="J46" s="25">
        <v>0</v>
      </c>
      <c r="K46" s="25">
        <v>250</v>
      </c>
      <c r="L46" s="25">
        <v>374</v>
      </c>
      <c r="M46" s="25">
        <v>49596.32</v>
      </c>
      <c r="N46" s="44">
        <v>4</v>
      </c>
      <c r="O46" s="22">
        <v>906</v>
      </c>
      <c r="P46" s="22">
        <v>48690.32</v>
      </c>
      <c r="Q46" s="39">
        <v>142066.75</v>
      </c>
    </row>
    <row r="47" spans="1:17" ht="15">
      <c r="A47" s="23" t="s">
        <v>46</v>
      </c>
      <c r="B47" s="24">
        <v>1495</v>
      </c>
      <c r="C47" s="25">
        <v>272632.56</v>
      </c>
      <c r="D47" s="25">
        <v>24</v>
      </c>
      <c r="E47" s="25">
        <v>3327.76</v>
      </c>
      <c r="F47" s="40">
        <v>269304.8</v>
      </c>
      <c r="G47" s="25">
        <v>0</v>
      </c>
      <c r="H47" s="40">
        <v>0</v>
      </c>
      <c r="I47" s="25">
        <v>0</v>
      </c>
      <c r="J47" s="25">
        <v>0</v>
      </c>
      <c r="K47" s="25">
        <v>0</v>
      </c>
      <c r="L47" s="25">
        <v>405</v>
      </c>
      <c r="M47" s="25">
        <v>73324.9</v>
      </c>
      <c r="N47" s="44">
        <v>5</v>
      </c>
      <c r="O47" s="22">
        <v>516.21</v>
      </c>
      <c r="P47" s="22">
        <v>72808.68999999999</v>
      </c>
      <c r="Q47" s="39">
        <v>342113.49</v>
      </c>
    </row>
    <row r="48" spans="1:17" ht="15">
      <c r="A48" s="23" t="s">
        <v>47</v>
      </c>
      <c r="B48" s="24">
        <v>105</v>
      </c>
      <c r="C48" s="25">
        <v>38646.36</v>
      </c>
      <c r="D48" s="25">
        <v>2</v>
      </c>
      <c r="E48" s="25">
        <v>240</v>
      </c>
      <c r="F48" s="40">
        <v>38406.36</v>
      </c>
      <c r="G48" s="25">
        <v>0</v>
      </c>
      <c r="H48" s="40">
        <v>0</v>
      </c>
      <c r="I48" s="25">
        <v>0</v>
      </c>
      <c r="J48" s="25">
        <v>0</v>
      </c>
      <c r="K48" s="25">
        <v>0</v>
      </c>
      <c r="L48" s="25">
        <v>239</v>
      </c>
      <c r="M48" s="25">
        <v>58145.770000000004</v>
      </c>
      <c r="N48" s="44">
        <v>5</v>
      </c>
      <c r="O48" s="22">
        <v>750</v>
      </c>
      <c r="P48" s="22">
        <v>57395.770000000004</v>
      </c>
      <c r="Q48" s="39">
        <v>95802.13</v>
      </c>
    </row>
    <row r="49" spans="1:17" ht="15">
      <c r="A49" s="23" t="s">
        <v>48</v>
      </c>
      <c r="B49" s="24">
        <v>3346</v>
      </c>
      <c r="C49" s="25">
        <v>676829.25</v>
      </c>
      <c r="D49" s="25">
        <v>17</v>
      </c>
      <c r="E49" s="25">
        <v>11873.44</v>
      </c>
      <c r="F49" s="40">
        <v>664955.81</v>
      </c>
      <c r="G49" s="25">
        <v>4</v>
      </c>
      <c r="H49" s="40">
        <v>219.35</v>
      </c>
      <c r="I49" s="25">
        <v>0</v>
      </c>
      <c r="J49" s="25">
        <v>0</v>
      </c>
      <c r="K49" s="25">
        <v>219.35</v>
      </c>
      <c r="L49" s="25">
        <v>1005</v>
      </c>
      <c r="M49" s="25">
        <v>210670.53999999998</v>
      </c>
      <c r="N49" s="44">
        <v>6</v>
      </c>
      <c r="O49" s="22">
        <v>870.34</v>
      </c>
      <c r="P49" s="22">
        <v>209800.19999999998</v>
      </c>
      <c r="Q49" s="39">
        <v>874975.36</v>
      </c>
    </row>
    <row r="50" spans="1:17" ht="15">
      <c r="A50" s="23" t="s">
        <v>49</v>
      </c>
      <c r="B50" s="24">
        <v>250</v>
      </c>
      <c r="C50" s="25">
        <v>43279.21</v>
      </c>
      <c r="D50" s="25">
        <v>1</v>
      </c>
      <c r="E50" s="25">
        <v>90.18</v>
      </c>
      <c r="F50" s="40">
        <v>43189.03</v>
      </c>
      <c r="G50" s="25">
        <v>0</v>
      </c>
      <c r="H50" s="40">
        <v>0</v>
      </c>
      <c r="I50" s="25">
        <v>0</v>
      </c>
      <c r="J50" s="25">
        <v>0</v>
      </c>
      <c r="K50" s="25">
        <v>0</v>
      </c>
      <c r="L50" s="25">
        <v>28</v>
      </c>
      <c r="M50" s="25">
        <v>3516.39</v>
      </c>
      <c r="N50" s="44">
        <v>0</v>
      </c>
      <c r="O50" s="22">
        <v>0</v>
      </c>
      <c r="P50" s="22">
        <v>3516.39</v>
      </c>
      <c r="Q50" s="39">
        <v>46705.42</v>
      </c>
    </row>
    <row r="51" spans="1:17" ht="15">
      <c r="A51" s="23" t="s">
        <v>50</v>
      </c>
      <c r="B51" s="24">
        <v>1728</v>
      </c>
      <c r="C51" s="25">
        <v>324899.12</v>
      </c>
      <c r="D51" s="25">
        <v>15</v>
      </c>
      <c r="E51" s="25">
        <v>4190.54</v>
      </c>
      <c r="F51" s="40">
        <v>320708.58</v>
      </c>
      <c r="G51" s="25">
        <v>1</v>
      </c>
      <c r="H51" s="40">
        <v>180</v>
      </c>
      <c r="I51" s="25">
        <v>0</v>
      </c>
      <c r="J51" s="25">
        <v>0</v>
      </c>
      <c r="K51" s="25">
        <v>180</v>
      </c>
      <c r="L51" s="25">
        <v>653</v>
      </c>
      <c r="M51" s="25">
        <v>74435.98999999999</v>
      </c>
      <c r="N51" s="44">
        <v>6</v>
      </c>
      <c r="O51" s="22">
        <v>1002.85</v>
      </c>
      <c r="P51" s="22">
        <v>73433.13999999998</v>
      </c>
      <c r="Q51" s="39">
        <v>394321.72</v>
      </c>
    </row>
    <row r="52" spans="1:17" ht="15">
      <c r="A52" s="23" t="s">
        <v>51</v>
      </c>
      <c r="B52" s="24">
        <v>216</v>
      </c>
      <c r="C52" s="25">
        <v>56267.06</v>
      </c>
      <c r="D52" s="25">
        <v>0</v>
      </c>
      <c r="E52" s="25">
        <v>0</v>
      </c>
      <c r="F52" s="40">
        <v>56267.06</v>
      </c>
      <c r="G52" s="25">
        <v>0</v>
      </c>
      <c r="H52" s="40">
        <v>0</v>
      </c>
      <c r="I52" s="25">
        <v>0</v>
      </c>
      <c r="J52" s="25">
        <v>0</v>
      </c>
      <c r="K52" s="25">
        <v>0</v>
      </c>
      <c r="L52" s="25">
        <v>16</v>
      </c>
      <c r="M52" s="25">
        <v>4840.13</v>
      </c>
      <c r="N52" s="44">
        <v>1</v>
      </c>
      <c r="O52" s="22">
        <v>100</v>
      </c>
      <c r="P52" s="22">
        <v>4740.13</v>
      </c>
      <c r="Q52" s="39">
        <v>61007.189999999995</v>
      </c>
    </row>
    <row r="53" spans="1:17" ht="15">
      <c r="A53" s="23" t="s">
        <v>52</v>
      </c>
      <c r="B53" s="24">
        <v>385</v>
      </c>
      <c r="C53" s="25">
        <v>154289.05000000002</v>
      </c>
      <c r="D53" s="25">
        <v>5</v>
      </c>
      <c r="E53" s="25">
        <v>1887</v>
      </c>
      <c r="F53" s="40">
        <v>152402.05000000002</v>
      </c>
      <c r="G53" s="25">
        <v>1</v>
      </c>
      <c r="H53" s="40">
        <v>290</v>
      </c>
      <c r="I53" s="25">
        <v>0</v>
      </c>
      <c r="J53" s="25">
        <v>0</v>
      </c>
      <c r="K53" s="25">
        <v>290</v>
      </c>
      <c r="L53" s="25">
        <v>210</v>
      </c>
      <c r="M53" s="25">
        <v>27274.629999999997</v>
      </c>
      <c r="N53" s="44">
        <v>3</v>
      </c>
      <c r="O53" s="22">
        <v>440</v>
      </c>
      <c r="P53" s="22">
        <v>26834.629999999997</v>
      </c>
      <c r="Q53" s="39">
        <v>179526.68000000002</v>
      </c>
    </row>
    <row r="54" spans="1:17" ht="15">
      <c r="A54" s="23" t="s">
        <v>53</v>
      </c>
      <c r="B54" s="24">
        <v>3857</v>
      </c>
      <c r="C54" s="25">
        <v>1427924.6099999999</v>
      </c>
      <c r="D54" s="25">
        <v>34</v>
      </c>
      <c r="E54" s="25">
        <v>9994.19</v>
      </c>
      <c r="F54" s="40">
        <v>1417930.42</v>
      </c>
      <c r="G54" s="25">
        <v>3</v>
      </c>
      <c r="H54" s="40">
        <v>1920</v>
      </c>
      <c r="I54" s="25">
        <v>0</v>
      </c>
      <c r="J54" s="25">
        <v>0</v>
      </c>
      <c r="K54" s="25">
        <v>1920</v>
      </c>
      <c r="L54" s="25">
        <v>1636</v>
      </c>
      <c r="M54" s="25">
        <v>415502.94999999995</v>
      </c>
      <c r="N54" s="44">
        <v>15</v>
      </c>
      <c r="O54" s="22">
        <v>4181.51</v>
      </c>
      <c r="P54" s="22">
        <v>411321.43999999994</v>
      </c>
      <c r="Q54" s="39">
        <v>1831171.8599999999</v>
      </c>
    </row>
    <row r="55" spans="1:17" ht="15">
      <c r="A55" s="23" t="s">
        <v>54</v>
      </c>
      <c r="B55" s="24">
        <v>1744</v>
      </c>
      <c r="C55" s="25">
        <v>234084.72</v>
      </c>
      <c r="D55" s="25">
        <v>12</v>
      </c>
      <c r="E55" s="25">
        <v>1738</v>
      </c>
      <c r="F55" s="40">
        <v>232346.72</v>
      </c>
      <c r="G55" s="25">
        <v>7</v>
      </c>
      <c r="H55" s="40">
        <v>1147.65</v>
      </c>
      <c r="I55" s="25">
        <v>0</v>
      </c>
      <c r="J55" s="25">
        <v>0</v>
      </c>
      <c r="K55" s="25">
        <v>1147.65</v>
      </c>
      <c r="L55" s="25">
        <v>104</v>
      </c>
      <c r="M55" s="25">
        <v>9476.53</v>
      </c>
      <c r="N55" s="44">
        <v>1</v>
      </c>
      <c r="O55" s="22">
        <v>20</v>
      </c>
      <c r="P55" s="22">
        <v>9456.53</v>
      </c>
      <c r="Q55" s="39">
        <v>242950.9</v>
      </c>
    </row>
    <row r="56" spans="1:17" ht="15">
      <c r="A56" s="23" t="s">
        <v>55</v>
      </c>
      <c r="B56" s="24">
        <v>288</v>
      </c>
      <c r="C56" s="25">
        <v>71047.26000000001</v>
      </c>
      <c r="D56" s="25">
        <v>3</v>
      </c>
      <c r="E56" s="25">
        <v>3554.76</v>
      </c>
      <c r="F56" s="40">
        <v>67492.50000000001</v>
      </c>
      <c r="G56" s="25">
        <v>0</v>
      </c>
      <c r="H56" s="40">
        <v>0</v>
      </c>
      <c r="I56" s="25">
        <v>0</v>
      </c>
      <c r="J56" s="25">
        <v>0</v>
      </c>
      <c r="K56" s="25">
        <v>0</v>
      </c>
      <c r="L56" s="25">
        <v>75</v>
      </c>
      <c r="M56" s="25">
        <v>8429.8</v>
      </c>
      <c r="N56" s="44">
        <v>0</v>
      </c>
      <c r="O56" s="22">
        <v>0</v>
      </c>
      <c r="P56" s="22">
        <v>8429.8</v>
      </c>
      <c r="Q56" s="39">
        <v>75922.30000000002</v>
      </c>
    </row>
    <row r="57" spans="1:17" ht="15.75" thickBot="1">
      <c r="A57" s="26" t="s">
        <v>56</v>
      </c>
      <c r="B57" s="27">
        <v>2153</v>
      </c>
      <c r="C57" s="28">
        <v>336776.26</v>
      </c>
      <c r="D57" s="28">
        <v>17</v>
      </c>
      <c r="E57" s="28">
        <v>1735.87</v>
      </c>
      <c r="F57" s="41">
        <v>335040.39</v>
      </c>
      <c r="G57" s="28">
        <v>5</v>
      </c>
      <c r="H57" s="41">
        <v>600</v>
      </c>
      <c r="I57" s="28">
        <v>0</v>
      </c>
      <c r="J57" s="28">
        <v>0</v>
      </c>
      <c r="K57" s="28">
        <v>600</v>
      </c>
      <c r="L57" s="28">
        <v>493</v>
      </c>
      <c r="M57" s="28">
        <v>78160.36</v>
      </c>
      <c r="N57" s="45">
        <v>2</v>
      </c>
      <c r="O57" s="22">
        <v>196</v>
      </c>
      <c r="P57" s="22">
        <v>77964.36</v>
      </c>
      <c r="Q57" s="39">
        <v>413604.75</v>
      </c>
    </row>
    <row r="58" spans="1:17" s="1" customFormat="1" ht="15.75" thickBot="1">
      <c r="A58" s="29" t="s">
        <v>60</v>
      </c>
      <c r="B58" s="30">
        <v>79937</v>
      </c>
      <c r="C58" s="31">
        <v>22761975.31</v>
      </c>
      <c r="D58" s="31">
        <v>625</v>
      </c>
      <c r="E58" s="31">
        <v>230612.34000000008</v>
      </c>
      <c r="F58" s="42">
        <v>22531362.96999999</v>
      </c>
      <c r="G58" s="31">
        <v>122</v>
      </c>
      <c r="H58" s="42">
        <v>46950.28</v>
      </c>
      <c r="I58" s="31">
        <v>3</v>
      </c>
      <c r="J58" s="31">
        <v>1320</v>
      </c>
      <c r="K58" s="31">
        <v>45630.28</v>
      </c>
      <c r="L58" s="31">
        <v>22495</v>
      </c>
      <c r="M58" s="31">
        <v>4764393.21</v>
      </c>
      <c r="N58" s="46">
        <v>177</v>
      </c>
      <c r="O58" s="31">
        <v>44772.44</v>
      </c>
      <c r="P58" s="31">
        <v>4719620.7700000005</v>
      </c>
      <c r="Q58" s="42">
        <v>27296614.019999992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17.421875" style="16" customWidth="1"/>
    <col min="2" max="2" width="14.421875" style="16" customWidth="1"/>
    <col min="3" max="3" width="14.00390625" style="16" customWidth="1"/>
    <col min="4" max="4" width="13.8515625" style="16" customWidth="1"/>
    <col min="5" max="5" width="14.00390625" style="16" customWidth="1"/>
    <col min="6" max="6" width="12.7109375" style="16" customWidth="1"/>
    <col min="7" max="8" width="15.57421875" style="16" customWidth="1"/>
    <col min="9" max="9" width="13.28125" style="16" customWidth="1"/>
    <col min="10" max="10" width="11.28125" style="16" customWidth="1"/>
    <col min="11" max="11" width="9.7109375" style="16" customWidth="1"/>
    <col min="12" max="12" width="14.421875" style="16" customWidth="1"/>
    <col min="13" max="13" width="13.140625" style="16" customWidth="1"/>
    <col min="14" max="14" width="13.7109375" style="16" customWidth="1"/>
    <col min="17" max="17" width="15.00390625" style="0" customWidth="1"/>
  </cols>
  <sheetData>
    <row r="1" spans="1:8" ht="15">
      <c r="A1" s="34" t="s">
        <v>77</v>
      </c>
      <c r="G1" s="3"/>
      <c r="H1" s="17" t="s">
        <v>62</v>
      </c>
    </row>
    <row r="3" spans="2:17" ht="15">
      <c r="B3" s="52" t="s">
        <v>1</v>
      </c>
      <c r="C3" s="53"/>
      <c r="D3" s="53"/>
      <c r="E3" s="53"/>
      <c r="F3" s="54"/>
      <c r="G3" s="52" t="s">
        <v>58</v>
      </c>
      <c r="H3" s="53"/>
      <c r="I3" s="53"/>
      <c r="J3" s="53"/>
      <c r="K3" s="54"/>
      <c r="L3" s="52" t="s">
        <v>59</v>
      </c>
      <c r="M3" s="53"/>
      <c r="N3" s="53"/>
      <c r="O3" s="53"/>
      <c r="P3" s="53"/>
      <c r="Q3" s="55" t="s">
        <v>72</v>
      </c>
    </row>
    <row r="4" spans="1:17" s="1" customFormat="1" ht="15.75" thickBot="1">
      <c r="A4" s="18"/>
      <c r="B4" s="58" t="s">
        <v>0</v>
      </c>
      <c r="C4" s="59"/>
      <c r="D4" s="60" t="s">
        <v>71</v>
      </c>
      <c r="E4" s="61"/>
      <c r="F4" s="35"/>
      <c r="G4" s="62" t="s">
        <v>0</v>
      </c>
      <c r="H4" s="63"/>
      <c r="I4" s="67" t="s">
        <v>71</v>
      </c>
      <c r="J4" s="68"/>
      <c r="K4" s="35"/>
      <c r="L4" s="62" t="s">
        <v>0</v>
      </c>
      <c r="M4" s="63"/>
      <c r="N4" s="64" t="s">
        <v>71</v>
      </c>
      <c r="O4" s="65"/>
      <c r="P4" s="66"/>
      <c r="Q4" s="56"/>
    </row>
    <row r="5" spans="1:17" s="1" customFormat="1" ht="15" customHeight="1" thickBot="1">
      <c r="A5" s="19" t="s">
        <v>57</v>
      </c>
      <c r="B5" s="47" t="s">
        <v>3</v>
      </c>
      <c r="C5" s="48" t="s">
        <v>4</v>
      </c>
      <c r="D5" s="47" t="s">
        <v>3</v>
      </c>
      <c r="E5" s="48" t="s">
        <v>4</v>
      </c>
      <c r="F5" s="48" t="s">
        <v>2</v>
      </c>
      <c r="G5" s="47" t="s">
        <v>3</v>
      </c>
      <c r="H5" s="48" t="s">
        <v>4</v>
      </c>
      <c r="I5" s="47" t="s">
        <v>3</v>
      </c>
      <c r="J5" s="48" t="s">
        <v>4</v>
      </c>
      <c r="K5" s="48" t="s">
        <v>2</v>
      </c>
      <c r="L5" s="47" t="s">
        <v>3</v>
      </c>
      <c r="M5" s="48" t="s">
        <v>4</v>
      </c>
      <c r="N5" s="47" t="s">
        <v>3</v>
      </c>
      <c r="O5" s="48" t="s">
        <v>4</v>
      </c>
      <c r="P5" s="49" t="s">
        <v>2</v>
      </c>
      <c r="Q5" s="57"/>
    </row>
    <row r="6" spans="1:17" ht="15" customHeight="1">
      <c r="A6" s="20" t="s">
        <v>5</v>
      </c>
      <c r="B6" s="21">
        <v>796</v>
      </c>
      <c r="C6" s="22">
        <v>107922.81999999999</v>
      </c>
      <c r="D6" s="22">
        <v>9</v>
      </c>
      <c r="E6" s="22">
        <v>1756.3</v>
      </c>
      <c r="F6" s="39">
        <v>106166.51999999999</v>
      </c>
      <c r="G6" s="22">
        <v>1</v>
      </c>
      <c r="H6" s="39">
        <v>30</v>
      </c>
      <c r="I6" s="22">
        <v>0</v>
      </c>
      <c r="J6" s="22">
        <v>0</v>
      </c>
      <c r="K6" s="22">
        <v>30</v>
      </c>
      <c r="L6" s="22">
        <v>299</v>
      </c>
      <c r="M6" s="22">
        <v>53582.89</v>
      </c>
      <c r="N6" s="43">
        <v>1</v>
      </c>
      <c r="O6" s="22">
        <v>150</v>
      </c>
      <c r="P6" s="22">
        <v>53432.89</v>
      </c>
      <c r="Q6" s="39">
        <v>159629.40999999997</v>
      </c>
    </row>
    <row r="7" spans="1:17" ht="15" customHeight="1">
      <c r="A7" s="23" t="s">
        <v>6</v>
      </c>
      <c r="B7" s="24">
        <v>322</v>
      </c>
      <c r="C7" s="25">
        <v>287481.06999999995</v>
      </c>
      <c r="D7" s="25">
        <v>3</v>
      </c>
      <c r="E7" s="25">
        <v>3620</v>
      </c>
      <c r="F7" s="40">
        <v>283861.06999999995</v>
      </c>
      <c r="G7" s="25">
        <v>1</v>
      </c>
      <c r="H7" s="40">
        <v>140</v>
      </c>
      <c r="I7" s="25">
        <v>0</v>
      </c>
      <c r="J7" s="25">
        <v>0</v>
      </c>
      <c r="K7" s="25">
        <v>140</v>
      </c>
      <c r="L7" s="25">
        <v>140</v>
      </c>
      <c r="M7" s="25">
        <v>91029.48</v>
      </c>
      <c r="N7" s="44">
        <v>1</v>
      </c>
      <c r="O7" s="22">
        <v>60</v>
      </c>
      <c r="P7" s="22">
        <v>90969.48</v>
      </c>
      <c r="Q7" s="39">
        <v>374970.54999999993</v>
      </c>
    </row>
    <row r="8" spans="1:17" ht="15" customHeight="1">
      <c r="A8" s="23" t="s">
        <v>7</v>
      </c>
      <c r="B8" s="24">
        <v>3249</v>
      </c>
      <c r="C8" s="25">
        <v>860326.4099999999</v>
      </c>
      <c r="D8" s="25">
        <v>33</v>
      </c>
      <c r="E8" s="25">
        <v>18286.449999999997</v>
      </c>
      <c r="F8" s="40">
        <v>842039.96</v>
      </c>
      <c r="G8" s="25">
        <v>3</v>
      </c>
      <c r="H8" s="40">
        <v>170</v>
      </c>
      <c r="I8" s="25">
        <v>0</v>
      </c>
      <c r="J8" s="25">
        <v>0</v>
      </c>
      <c r="K8" s="25">
        <v>170</v>
      </c>
      <c r="L8" s="25">
        <v>1039</v>
      </c>
      <c r="M8" s="25">
        <v>220264.74</v>
      </c>
      <c r="N8" s="44">
        <v>8</v>
      </c>
      <c r="O8" s="22">
        <v>1155</v>
      </c>
      <c r="P8" s="22">
        <v>219109.74</v>
      </c>
      <c r="Q8" s="39">
        <v>1061319.7</v>
      </c>
    </row>
    <row r="9" spans="1:17" ht="15" customHeight="1">
      <c r="A9" s="23" t="s">
        <v>8</v>
      </c>
      <c r="B9" s="24">
        <v>977</v>
      </c>
      <c r="C9" s="25">
        <v>214343.40000000002</v>
      </c>
      <c r="D9" s="25">
        <v>10</v>
      </c>
      <c r="E9" s="25">
        <v>4421.31</v>
      </c>
      <c r="F9" s="40">
        <v>209922.09000000003</v>
      </c>
      <c r="G9" s="25">
        <v>1</v>
      </c>
      <c r="H9" s="40">
        <v>60</v>
      </c>
      <c r="I9" s="25">
        <v>0</v>
      </c>
      <c r="J9" s="25">
        <v>0</v>
      </c>
      <c r="K9" s="25">
        <v>60</v>
      </c>
      <c r="L9" s="25">
        <v>614</v>
      </c>
      <c r="M9" s="25">
        <v>129662.78</v>
      </c>
      <c r="N9" s="44">
        <v>6</v>
      </c>
      <c r="O9" s="22">
        <v>1102.7</v>
      </c>
      <c r="P9" s="22">
        <v>128560.08</v>
      </c>
      <c r="Q9" s="39">
        <v>338542.17000000004</v>
      </c>
    </row>
    <row r="10" spans="1:17" ht="15" customHeight="1">
      <c r="A10" s="23" t="s">
        <v>9</v>
      </c>
      <c r="B10" s="24">
        <v>2867</v>
      </c>
      <c r="C10" s="25">
        <v>499127.44999999995</v>
      </c>
      <c r="D10" s="25">
        <v>23</v>
      </c>
      <c r="E10" s="25">
        <v>3382.04</v>
      </c>
      <c r="F10" s="40">
        <v>495745.41</v>
      </c>
      <c r="G10" s="25">
        <v>37</v>
      </c>
      <c r="H10" s="40">
        <v>5482.29</v>
      </c>
      <c r="I10" s="25">
        <v>0</v>
      </c>
      <c r="J10" s="25">
        <v>0</v>
      </c>
      <c r="K10" s="25">
        <v>5482.29</v>
      </c>
      <c r="L10" s="25">
        <v>754</v>
      </c>
      <c r="M10" s="25">
        <v>103198.17</v>
      </c>
      <c r="N10" s="44">
        <v>12</v>
      </c>
      <c r="O10" s="22">
        <v>1449.71</v>
      </c>
      <c r="P10" s="22">
        <v>101748.45999999999</v>
      </c>
      <c r="Q10" s="39">
        <v>602976.1599999999</v>
      </c>
    </row>
    <row r="11" spans="1:17" ht="15" customHeight="1">
      <c r="A11" s="23" t="s">
        <v>10</v>
      </c>
      <c r="B11" s="24">
        <v>330</v>
      </c>
      <c r="C11" s="25">
        <v>55078.07</v>
      </c>
      <c r="D11" s="25">
        <v>1</v>
      </c>
      <c r="E11" s="25">
        <v>320</v>
      </c>
      <c r="F11" s="40">
        <v>54758.07</v>
      </c>
      <c r="G11" s="25">
        <v>0</v>
      </c>
      <c r="H11" s="40">
        <v>0</v>
      </c>
      <c r="I11" s="25">
        <v>0</v>
      </c>
      <c r="J11" s="25">
        <v>0</v>
      </c>
      <c r="K11" s="25">
        <v>0</v>
      </c>
      <c r="L11" s="25">
        <v>34</v>
      </c>
      <c r="M11" s="25">
        <v>5933.34</v>
      </c>
      <c r="N11" s="44">
        <v>0</v>
      </c>
      <c r="O11" s="22">
        <v>0</v>
      </c>
      <c r="P11" s="22">
        <v>5933.34</v>
      </c>
      <c r="Q11" s="39">
        <v>60691.41</v>
      </c>
    </row>
    <row r="12" spans="1:17" ht="15" customHeight="1">
      <c r="A12" s="23" t="s">
        <v>11</v>
      </c>
      <c r="B12" s="24">
        <v>770</v>
      </c>
      <c r="C12" s="25">
        <v>169623.88</v>
      </c>
      <c r="D12" s="25">
        <v>2</v>
      </c>
      <c r="E12" s="25">
        <v>230</v>
      </c>
      <c r="F12" s="40">
        <v>169393.88</v>
      </c>
      <c r="G12" s="25">
        <v>0</v>
      </c>
      <c r="H12" s="40">
        <v>0</v>
      </c>
      <c r="I12" s="25">
        <v>0</v>
      </c>
      <c r="J12" s="25">
        <v>0</v>
      </c>
      <c r="K12" s="25">
        <v>0</v>
      </c>
      <c r="L12" s="25">
        <v>368</v>
      </c>
      <c r="M12" s="25">
        <v>50289.950000000004</v>
      </c>
      <c r="N12" s="44">
        <v>0</v>
      </c>
      <c r="O12" s="22">
        <v>0</v>
      </c>
      <c r="P12" s="22">
        <v>50289.950000000004</v>
      </c>
      <c r="Q12" s="39">
        <v>219683.83000000002</v>
      </c>
    </row>
    <row r="13" spans="1:17" ht="15" customHeight="1">
      <c r="A13" s="23" t="s">
        <v>12</v>
      </c>
      <c r="B13" s="24">
        <v>1704</v>
      </c>
      <c r="C13" s="25">
        <v>1003276.7600000001</v>
      </c>
      <c r="D13" s="25">
        <v>13</v>
      </c>
      <c r="E13" s="25">
        <v>6971</v>
      </c>
      <c r="F13" s="40">
        <v>996305.7600000001</v>
      </c>
      <c r="G13" s="25">
        <v>1</v>
      </c>
      <c r="H13" s="40">
        <v>50</v>
      </c>
      <c r="I13" s="25">
        <v>0</v>
      </c>
      <c r="J13" s="25">
        <v>0</v>
      </c>
      <c r="K13" s="25">
        <v>50</v>
      </c>
      <c r="L13" s="25">
        <v>158</v>
      </c>
      <c r="M13" s="25">
        <v>28437.089999999997</v>
      </c>
      <c r="N13" s="44">
        <v>3</v>
      </c>
      <c r="O13" s="22">
        <v>718.0999999999999</v>
      </c>
      <c r="P13" s="22">
        <v>27718.989999999998</v>
      </c>
      <c r="Q13" s="39">
        <v>1024074.7500000001</v>
      </c>
    </row>
    <row r="14" spans="1:17" ht="15" customHeight="1">
      <c r="A14" s="23" t="s">
        <v>13</v>
      </c>
      <c r="B14" s="24">
        <v>9369</v>
      </c>
      <c r="C14" s="25">
        <v>2973709.0399999996</v>
      </c>
      <c r="D14" s="25">
        <v>77</v>
      </c>
      <c r="E14" s="25">
        <v>28454.199999999997</v>
      </c>
      <c r="F14" s="40">
        <v>2945254.8399999994</v>
      </c>
      <c r="G14" s="25">
        <v>10</v>
      </c>
      <c r="H14" s="40">
        <v>763.41</v>
      </c>
      <c r="I14" s="25">
        <v>0</v>
      </c>
      <c r="J14" s="25">
        <v>0</v>
      </c>
      <c r="K14" s="25">
        <v>763.41</v>
      </c>
      <c r="L14" s="25">
        <v>1826</v>
      </c>
      <c r="M14" s="25">
        <v>557070.49</v>
      </c>
      <c r="N14" s="44">
        <v>11</v>
      </c>
      <c r="O14" s="22">
        <v>5369</v>
      </c>
      <c r="P14" s="22">
        <v>551701.49</v>
      </c>
      <c r="Q14" s="39">
        <v>3497719.7399999993</v>
      </c>
    </row>
    <row r="15" spans="1:17" ht="15" customHeight="1">
      <c r="A15" s="23" t="s">
        <v>14</v>
      </c>
      <c r="B15" s="24">
        <v>1336</v>
      </c>
      <c r="C15" s="25">
        <v>368470.99</v>
      </c>
      <c r="D15" s="25">
        <v>4</v>
      </c>
      <c r="E15" s="25">
        <v>535</v>
      </c>
      <c r="F15" s="40">
        <v>367935.99</v>
      </c>
      <c r="G15" s="25">
        <v>2</v>
      </c>
      <c r="H15" s="40">
        <v>54.18</v>
      </c>
      <c r="I15" s="25">
        <v>0</v>
      </c>
      <c r="J15" s="25">
        <v>0</v>
      </c>
      <c r="K15" s="25">
        <v>54.18</v>
      </c>
      <c r="L15" s="25">
        <v>165</v>
      </c>
      <c r="M15" s="25">
        <v>27950.81</v>
      </c>
      <c r="N15" s="44">
        <v>0</v>
      </c>
      <c r="O15" s="22">
        <v>0</v>
      </c>
      <c r="P15" s="22">
        <v>27950.81</v>
      </c>
      <c r="Q15" s="39">
        <v>395940.98</v>
      </c>
    </row>
    <row r="16" spans="1:17" ht="15" customHeight="1">
      <c r="A16" s="23" t="s">
        <v>15</v>
      </c>
      <c r="B16" s="24">
        <v>1042</v>
      </c>
      <c r="C16" s="25">
        <v>204301.87</v>
      </c>
      <c r="D16" s="25">
        <v>0</v>
      </c>
      <c r="E16" s="25">
        <v>0</v>
      </c>
      <c r="F16" s="40">
        <v>204301.87</v>
      </c>
      <c r="G16" s="25">
        <v>0</v>
      </c>
      <c r="H16" s="40">
        <v>0</v>
      </c>
      <c r="I16" s="25">
        <v>0</v>
      </c>
      <c r="J16" s="25">
        <v>0</v>
      </c>
      <c r="K16" s="25">
        <v>0</v>
      </c>
      <c r="L16" s="25">
        <v>26</v>
      </c>
      <c r="M16" s="25">
        <v>3927</v>
      </c>
      <c r="N16" s="44">
        <v>1</v>
      </c>
      <c r="O16" s="22">
        <v>50</v>
      </c>
      <c r="P16" s="22">
        <v>3877</v>
      </c>
      <c r="Q16" s="39">
        <v>208178.87</v>
      </c>
    </row>
    <row r="17" spans="1:17" ht="15" customHeight="1">
      <c r="A17" s="23" t="s">
        <v>16</v>
      </c>
      <c r="B17" s="24">
        <v>440</v>
      </c>
      <c r="C17" s="25">
        <v>121244.48000000001</v>
      </c>
      <c r="D17" s="25">
        <v>0</v>
      </c>
      <c r="E17" s="25">
        <v>0</v>
      </c>
      <c r="F17" s="40">
        <v>121244.48000000001</v>
      </c>
      <c r="G17" s="25">
        <v>0</v>
      </c>
      <c r="H17" s="40">
        <v>0</v>
      </c>
      <c r="I17" s="25">
        <v>0</v>
      </c>
      <c r="J17" s="25">
        <v>0</v>
      </c>
      <c r="K17" s="25">
        <v>0</v>
      </c>
      <c r="L17" s="25">
        <v>60</v>
      </c>
      <c r="M17" s="25">
        <v>15796.73</v>
      </c>
      <c r="N17" s="44">
        <v>0</v>
      </c>
      <c r="O17" s="22">
        <v>0</v>
      </c>
      <c r="P17" s="22">
        <v>15796.73</v>
      </c>
      <c r="Q17" s="39">
        <v>137041.21000000002</v>
      </c>
    </row>
    <row r="18" spans="1:17" ht="15" customHeight="1">
      <c r="A18" s="23" t="s">
        <v>17</v>
      </c>
      <c r="B18" s="24">
        <v>3056</v>
      </c>
      <c r="C18" s="25">
        <v>851110.06</v>
      </c>
      <c r="D18" s="25">
        <v>23</v>
      </c>
      <c r="E18" s="25">
        <v>7401.09</v>
      </c>
      <c r="F18" s="40">
        <v>843708.9700000001</v>
      </c>
      <c r="G18" s="25">
        <v>3</v>
      </c>
      <c r="H18" s="40">
        <v>270</v>
      </c>
      <c r="I18" s="25">
        <v>0</v>
      </c>
      <c r="J18" s="25">
        <v>0</v>
      </c>
      <c r="K18" s="25">
        <v>270</v>
      </c>
      <c r="L18" s="25">
        <v>461</v>
      </c>
      <c r="M18" s="25">
        <v>81685.92</v>
      </c>
      <c r="N18" s="44">
        <v>1</v>
      </c>
      <c r="O18" s="22">
        <v>75</v>
      </c>
      <c r="P18" s="22">
        <v>81610.92</v>
      </c>
      <c r="Q18" s="39">
        <v>925589.8900000001</v>
      </c>
    </row>
    <row r="19" spans="1:17" ht="15" customHeight="1">
      <c r="A19" s="23" t="s">
        <v>18</v>
      </c>
      <c r="B19" s="24">
        <v>713</v>
      </c>
      <c r="C19" s="25">
        <v>124195.23000000001</v>
      </c>
      <c r="D19" s="25">
        <v>5</v>
      </c>
      <c r="E19" s="25">
        <v>440</v>
      </c>
      <c r="F19" s="40">
        <v>123755.23000000001</v>
      </c>
      <c r="G19" s="25">
        <v>1</v>
      </c>
      <c r="H19" s="40">
        <v>240</v>
      </c>
      <c r="I19" s="25">
        <v>0</v>
      </c>
      <c r="J19" s="25">
        <v>0</v>
      </c>
      <c r="K19" s="25">
        <v>240</v>
      </c>
      <c r="L19" s="25">
        <v>780</v>
      </c>
      <c r="M19" s="25">
        <v>171984.26</v>
      </c>
      <c r="N19" s="44">
        <v>16</v>
      </c>
      <c r="O19" s="22">
        <v>2406.6</v>
      </c>
      <c r="P19" s="22">
        <v>169577.66</v>
      </c>
      <c r="Q19" s="39">
        <v>293572.89</v>
      </c>
    </row>
    <row r="20" spans="1:17" ht="15">
      <c r="A20" s="23" t="s">
        <v>19</v>
      </c>
      <c r="B20" s="24">
        <v>1326</v>
      </c>
      <c r="C20" s="25">
        <v>398786.3</v>
      </c>
      <c r="D20" s="25">
        <v>10</v>
      </c>
      <c r="E20" s="25">
        <v>1845</v>
      </c>
      <c r="F20" s="40">
        <v>396941.3</v>
      </c>
      <c r="G20" s="25">
        <v>2</v>
      </c>
      <c r="H20" s="40">
        <v>3125.39</v>
      </c>
      <c r="I20" s="25">
        <v>0</v>
      </c>
      <c r="J20" s="25">
        <v>0</v>
      </c>
      <c r="K20" s="25">
        <v>3125.39</v>
      </c>
      <c r="L20" s="25">
        <v>103</v>
      </c>
      <c r="M20" s="25">
        <v>26570.37</v>
      </c>
      <c r="N20" s="44">
        <v>5</v>
      </c>
      <c r="O20" s="22">
        <v>130</v>
      </c>
      <c r="P20" s="22">
        <v>26440.37</v>
      </c>
      <c r="Q20" s="39">
        <v>426507.06</v>
      </c>
    </row>
    <row r="21" spans="1:17" ht="15" customHeight="1">
      <c r="A21" s="23" t="s">
        <v>20</v>
      </c>
      <c r="B21" s="24">
        <v>126</v>
      </c>
      <c r="C21" s="25">
        <v>39181.78</v>
      </c>
      <c r="D21" s="25">
        <v>1</v>
      </c>
      <c r="E21" s="25">
        <v>3840</v>
      </c>
      <c r="F21" s="40">
        <v>35341.78</v>
      </c>
      <c r="G21" s="25">
        <v>0</v>
      </c>
      <c r="H21" s="40">
        <v>0</v>
      </c>
      <c r="I21" s="25">
        <v>0</v>
      </c>
      <c r="J21" s="25">
        <v>0</v>
      </c>
      <c r="K21" s="25">
        <v>0</v>
      </c>
      <c r="L21" s="25">
        <v>36</v>
      </c>
      <c r="M21" s="25">
        <v>11758.03</v>
      </c>
      <c r="N21" s="44">
        <v>0</v>
      </c>
      <c r="O21" s="22">
        <v>0</v>
      </c>
      <c r="P21" s="22">
        <v>11758.03</v>
      </c>
      <c r="Q21" s="39">
        <v>47099.81</v>
      </c>
    </row>
    <row r="22" spans="1:17" ht="15" customHeight="1">
      <c r="A22" s="23" t="s">
        <v>21</v>
      </c>
      <c r="B22" s="24">
        <v>829</v>
      </c>
      <c r="C22" s="25">
        <v>171690.59999999998</v>
      </c>
      <c r="D22" s="25">
        <v>4</v>
      </c>
      <c r="E22" s="25">
        <v>659.93</v>
      </c>
      <c r="F22" s="40">
        <v>171030.66999999998</v>
      </c>
      <c r="G22" s="25">
        <v>0</v>
      </c>
      <c r="H22" s="40">
        <v>0</v>
      </c>
      <c r="I22" s="25">
        <v>0</v>
      </c>
      <c r="J22" s="25">
        <v>0</v>
      </c>
      <c r="K22" s="25">
        <v>0</v>
      </c>
      <c r="L22" s="25">
        <v>100</v>
      </c>
      <c r="M22" s="25">
        <v>19480.42</v>
      </c>
      <c r="N22" s="44">
        <v>1</v>
      </c>
      <c r="O22" s="22">
        <v>100</v>
      </c>
      <c r="P22" s="22">
        <v>19380.42</v>
      </c>
      <c r="Q22" s="39">
        <v>190411.08999999997</v>
      </c>
    </row>
    <row r="23" spans="1:17" ht="15" customHeight="1">
      <c r="A23" s="23" t="s">
        <v>22</v>
      </c>
      <c r="B23" s="24">
        <v>914</v>
      </c>
      <c r="C23" s="25">
        <v>269802.17000000004</v>
      </c>
      <c r="D23" s="25">
        <v>9</v>
      </c>
      <c r="E23" s="25">
        <v>3264.37</v>
      </c>
      <c r="F23" s="40">
        <v>266537.80000000005</v>
      </c>
      <c r="G23" s="25">
        <v>3</v>
      </c>
      <c r="H23" s="40">
        <v>1053.75</v>
      </c>
      <c r="I23" s="25">
        <v>0</v>
      </c>
      <c r="J23" s="25">
        <v>0</v>
      </c>
      <c r="K23" s="25">
        <v>1053.75</v>
      </c>
      <c r="L23" s="25">
        <v>226</v>
      </c>
      <c r="M23" s="25">
        <v>40742.58</v>
      </c>
      <c r="N23" s="44">
        <v>0</v>
      </c>
      <c r="O23" s="22">
        <v>0</v>
      </c>
      <c r="P23" s="22">
        <v>40742.58</v>
      </c>
      <c r="Q23" s="39">
        <v>308334.13000000006</v>
      </c>
    </row>
    <row r="24" spans="1:17" ht="15" customHeight="1">
      <c r="A24" s="23" t="s">
        <v>23</v>
      </c>
      <c r="B24" s="24">
        <v>2265</v>
      </c>
      <c r="C24" s="25">
        <v>384402.14</v>
      </c>
      <c r="D24" s="25">
        <v>14</v>
      </c>
      <c r="E24" s="25">
        <v>7129.62</v>
      </c>
      <c r="F24" s="40">
        <v>377272.52</v>
      </c>
      <c r="G24" s="25">
        <v>3</v>
      </c>
      <c r="H24" s="40">
        <v>740</v>
      </c>
      <c r="I24" s="25">
        <v>0</v>
      </c>
      <c r="J24" s="25">
        <v>0</v>
      </c>
      <c r="K24" s="25">
        <v>740</v>
      </c>
      <c r="L24" s="25">
        <v>248</v>
      </c>
      <c r="M24" s="25">
        <v>36742.2</v>
      </c>
      <c r="N24" s="44">
        <v>3</v>
      </c>
      <c r="O24" s="22">
        <v>2380</v>
      </c>
      <c r="P24" s="22">
        <v>34362.2</v>
      </c>
      <c r="Q24" s="39">
        <v>412374.72000000003</v>
      </c>
    </row>
    <row r="25" spans="1:17" ht="15" customHeight="1">
      <c r="A25" s="23" t="s">
        <v>24</v>
      </c>
      <c r="B25" s="24">
        <v>570</v>
      </c>
      <c r="C25" s="25">
        <v>99741.33</v>
      </c>
      <c r="D25" s="25">
        <v>2</v>
      </c>
      <c r="E25" s="25">
        <v>200</v>
      </c>
      <c r="F25" s="40">
        <v>99541.33</v>
      </c>
      <c r="G25" s="25">
        <v>0</v>
      </c>
      <c r="H25" s="40">
        <v>0</v>
      </c>
      <c r="I25" s="25">
        <v>0</v>
      </c>
      <c r="J25" s="25">
        <v>0</v>
      </c>
      <c r="K25" s="25">
        <v>0</v>
      </c>
      <c r="L25" s="25">
        <v>77</v>
      </c>
      <c r="M25" s="25">
        <v>11453.7</v>
      </c>
      <c r="N25" s="44">
        <v>1</v>
      </c>
      <c r="O25" s="22">
        <v>260</v>
      </c>
      <c r="P25" s="22">
        <v>11193.7</v>
      </c>
      <c r="Q25" s="39">
        <v>110735.03</v>
      </c>
    </row>
    <row r="26" spans="1:17" ht="15" customHeight="1">
      <c r="A26" s="23" t="s">
        <v>25</v>
      </c>
      <c r="B26" s="24">
        <v>1396</v>
      </c>
      <c r="C26" s="25">
        <v>309628.17000000004</v>
      </c>
      <c r="D26" s="25">
        <v>8</v>
      </c>
      <c r="E26" s="25">
        <v>2761.99</v>
      </c>
      <c r="F26" s="40">
        <v>306866.18000000005</v>
      </c>
      <c r="G26" s="25">
        <v>2</v>
      </c>
      <c r="H26" s="40">
        <v>210</v>
      </c>
      <c r="I26" s="25">
        <v>1</v>
      </c>
      <c r="J26" s="25">
        <v>150</v>
      </c>
      <c r="K26" s="25">
        <v>60</v>
      </c>
      <c r="L26" s="25">
        <v>209</v>
      </c>
      <c r="M26" s="25">
        <v>31884.51</v>
      </c>
      <c r="N26" s="44">
        <v>1</v>
      </c>
      <c r="O26" s="22">
        <v>540</v>
      </c>
      <c r="P26" s="22">
        <v>31344.51</v>
      </c>
      <c r="Q26" s="39">
        <v>338270.69000000006</v>
      </c>
    </row>
    <row r="27" spans="1:17" ht="15">
      <c r="A27" s="23" t="s">
        <v>26</v>
      </c>
      <c r="B27" s="24">
        <v>2263</v>
      </c>
      <c r="C27" s="25">
        <v>502121.32999999996</v>
      </c>
      <c r="D27" s="25">
        <v>26</v>
      </c>
      <c r="E27" s="25">
        <v>12109</v>
      </c>
      <c r="F27" s="40">
        <v>490012.32999999996</v>
      </c>
      <c r="G27" s="25">
        <v>0</v>
      </c>
      <c r="H27" s="40">
        <v>0</v>
      </c>
      <c r="I27" s="25">
        <v>0</v>
      </c>
      <c r="J27" s="25">
        <v>0</v>
      </c>
      <c r="K27" s="25">
        <v>0</v>
      </c>
      <c r="L27" s="25">
        <v>128</v>
      </c>
      <c r="M27" s="25">
        <v>26834.56</v>
      </c>
      <c r="N27" s="44">
        <v>0</v>
      </c>
      <c r="O27" s="22">
        <v>0</v>
      </c>
      <c r="P27" s="22">
        <v>26834.56</v>
      </c>
      <c r="Q27" s="39">
        <v>516846.88999999996</v>
      </c>
    </row>
    <row r="28" spans="1:17" ht="15">
      <c r="A28" s="23" t="s">
        <v>27</v>
      </c>
      <c r="B28" s="24">
        <v>1588</v>
      </c>
      <c r="C28" s="25">
        <v>382507.85</v>
      </c>
      <c r="D28" s="25">
        <v>7</v>
      </c>
      <c r="E28" s="25">
        <v>3350</v>
      </c>
      <c r="F28" s="40">
        <v>379157.85</v>
      </c>
      <c r="G28" s="25">
        <v>1</v>
      </c>
      <c r="H28" s="40">
        <v>1416</v>
      </c>
      <c r="I28" s="25">
        <v>0</v>
      </c>
      <c r="J28" s="25">
        <v>0</v>
      </c>
      <c r="K28" s="25">
        <v>1416</v>
      </c>
      <c r="L28" s="25">
        <v>536</v>
      </c>
      <c r="M28" s="25">
        <v>107206.03</v>
      </c>
      <c r="N28" s="44">
        <v>7</v>
      </c>
      <c r="O28" s="22">
        <v>613.8</v>
      </c>
      <c r="P28" s="22">
        <v>106592.23</v>
      </c>
      <c r="Q28" s="39">
        <v>487166.07999999996</v>
      </c>
    </row>
    <row r="29" spans="1:17" ht="15">
      <c r="A29" s="23" t="s">
        <v>28</v>
      </c>
      <c r="B29" s="24">
        <v>306</v>
      </c>
      <c r="C29" s="25">
        <v>96749.47</v>
      </c>
      <c r="D29" s="25">
        <v>8</v>
      </c>
      <c r="E29" s="25">
        <v>2860</v>
      </c>
      <c r="F29" s="40">
        <v>93889.47</v>
      </c>
      <c r="G29" s="25">
        <v>1</v>
      </c>
      <c r="H29" s="40">
        <v>192</v>
      </c>
      <c r="I29" s="25">
        <v>0</v>
      </c>
      <c r="J29" s="25">
        <v>0</v>
      </c>
      <c r="K29" s="25">
        <v>192</v>
      </c>
      <c r="L29" s="25">
        <v>14</v>
      </c>
      <c r="M29" s="25">
        <v>1599.4299999999998</v>
      </c>
      <c r="N29" s="44">
        <v>0</v>
      </c>
      <c r="O29" s="22">
        <v>0</v>
      </c>
      <c r="P29" s="22">
        <v>1599.4299999999998</v>
      </c>
      <c r="Q29" s="39">
        <v>95680.9</v>
      </c>
    </row>
    <row r="30" spans="1:17" ht="15">
      <c r="A30" s="23" t="s">
        <v>29</v>
      </c>
      <c r="B30" s="24">
        <v>705</v>
      </c>
      <c r="C30" s="25">
        <v>127183.67</v>
      </c>
      <c r="D30" s="25">
        <v>6</v>
      </c>
      <c r="E30" s="25">
        <v>1349</v>
      </c>
      <c r="F30" s="40">
        <v>125834.67</v>
      </c>
      <c r="G30" s="25">
        <v>0</v>
      </c>
      <c r="H30" s="40">
        <v>0</v>
      </c>
      <c r="I30" s="25">
        <v>0</v>
      </c>
      <c r="J30" s="25">
        <v>0</v>
      </c>
      <c r="K30" s="25">
        <v>0</v>
      </c>
      <c r="L30" s="25">
        <v>606</v>
      </c>
      <c r="M30" s="25">
        <v>131981.63999999998</v>
      </c>
      <c r="N30" s="44">
        <v>0</v>
      </c>
      <c r="O30" s="22">
        <v>0</v>
      </c>
      <c r="P30" s="22">
        <v>131981.63999999998</v>
      </c>
      <c r="Q30" s="39">
        <v>257816.31</v>
      </c>
    </row>
    <row r="31" spans="1:17" ht="15">
      <c r="A31" s="23" t="s">
        <v>30</v>
      </c>
      <c r="B31" s="24">
        <v>660</v>
      </c>
      <c r="C31" s="25">
        <v>117214.45999999999</v>
      </c>
      <c r="D31" s="25">
        <v>4</v>
      </c>
      <c r="E31" s="25">
        <v>1277</v>
      </c>
      <c r="F31" s="40">
        <v>115937.45999999999</v>
      </c>
      <c r="G31" s="25">
        <v>0</v>
      </c>
      <c r="H31" s="40">
        <v>0</v>
      </c>
      <c r="I31" s="25">
        <v>0</v>
      </c>
      <c r="J31" s="25">
        <v>0</v>
      </c>
      <c r="K31" s="25">
        <v>0</v>
      </c>
      <c r="L31" s="25">
        <v>34</v>
      </c>
      <c r="M31" s="25">
        <v>9744.85</v>
      </c>
      <c r="N31" s="44">
        <v>1</v>
      </c>
      <c r="O31" s="22">
        <v>5050</v>
      </c>
      <c r="P31" s="22">
        <v>4694.85</v>
      </c>
      <c r="Q31" s="39">
        <v>120632.31</v>
      </c>
    </row>
    <row r="32" spans="1:17" ht="15">
      <c r="A32" s="23" t="s">
        <v>31</v>
      </c>
      <c r="B32" s="24">
        <v>635</v>
      </c>
      <c r="C32" s="25">
        <v>132350.34</v>
      </c>
      <c r="D32" s="25">
        <v>5</v>
      </c>
      <c r="E32" s="25">
        <v>262.1</v>
      </c>
      <c r="F32" s="40">
        <v>132088.24</v>
      </c>
      <c r="G32" s="25">
        <v>0</v>
      </c>
      <c r="H32" s="40">
        <v>0</v>
      </c>
      <c r="I32" s="25">
        <v>0</v>
      </c>
      <c r="J32" s="25">
        <v>0</v>
      </c>
      <c r="K32" s="25">
        <v>0</v>
      </c>
      <c r="L32" s="25">
        <v>169</v>
      </c>
      <c r="M32" s="25">
        <v>43578.06</v>
      </c>
      <c r="N32" s="44">
        <v>2</v>
      </c>
      <c r="O32" s="22">
        <v>135</v>
      </c>
      <c r="P32" s="22">
        <v>43443.06</v>
      </c>
      <c r="Q32" s="39">
        <v>175531.3</v>
      </c>
    </row>
    <row r="33" spans="1:17" ht="15">
      <c r="A33" s="23" t="s">
        <v>32</v>
      </c>
      <c r="B33" s="24">
        <v>477</v>
      </c>
      <c r="C33" s="25">
        <v>131287.67</v>
      </c>
      <c r="D33" s="25">
        <v>4</v>
      </c>
      <c r="E33" s="25">
        <v>560.2</v>
      </c>
      <c r="F33" s="40">
        <v>130727.47000000002</v>
      </c>
      <c r="G33" s="25">
        <v>0</v>
      </c>
      <c r="H33" s="40">
        <v>0</v>
      </c>
      <c r="I33" s="25">
        <v>0</v>
      </c>
      <c r="J33" s="25">
        <v>0</v>
      </c>
      <c r="K33" s="25">
        <v>0</v>
      </c>
      <c r="L33" s="25">
        <v>198</v>
      </c>
      <c r="M33" s="25">
        <v>27031.37</v>
      </c>
      <c r="N33" s="44">
        <v>1</v>
      </c>
      <c r="O33" s="22">
        <v>120</v>
      </c>
      <c r="P33" s="22">
        <v>26911.37</v>
      </c>
      <c r="Q33" s="39">
        <v>157638.84000000003</v>
      </c>
    </row>
    <row r="34" spans="1:17" ht="15">
      <c r="A34" s="23" t="s">
        <v>33</v>
      </c>
      <c r="B34" s="24">
        <v>921</v>
      </c>
      <c r="C34" s="25">
        <v>212919.18</v>
      </c>
      <c r="D34" s="25">
        <v>6</v>
      </c>
      <c r="E34" s="25">
        <v>1330.26</v>
      </c>
      <c r="F34" s="40">
        <v>211588.91999999998</v>
      </c>
      <c r="G34" s="25">
        <v>7</v>
      </c>
      <c r="H34" s="40">
        <v>520</v>
      </c>
      <c r="I34" s="25">
        <v>0</v>
      </c>
      <c r="J34" s="25">
        <v>0</v>
      </c>
      <c r="K34" s="25">
        <v>520</v>
      </c>
      <c r="L34" s="25">
        <v>172</v>
      </c>
      <c r="M34" s="25">
        <v>2182216.8200000003</v>
      </c>
      <c r="N34" s="44">
        <v>5</v>
      </c>
      <c r="O34" s="22">
        <v>687.37</v>
      </c>
      <c r="P34" s="22">
        <v>2181529.45</v>
      </c>
      <c r="Q34" s="39">
        <v>2393638.37</v>
      </c>
    </row>
    <row r="35" spans="1:17" ht="15">
      <c r="A35" s="23" t="s">
        <v>34</v>
      </c>
      <c r="B35" s="24">
        <v>106</v>
      </c>
      <c r="C35" s="25">
        <v>62995.01</v>
      </c>
      <c r="D35" s="25">
        <v>2</v>
      </c>
      <c r="E35" s="25">
        <v>960</v>
      </c>
      <c r="F35" s="40">
        <v>62035.01</v>
      </c>
      <c r="G35" s="25">
        <v>1</v>
      </c>
      <c r="H35" s="40">
        <v>40</v>
      </c>
      <c r="I35" s="25">
        <v>0</v>
      </c>
      <c r="J35" s="25">
        <v>0</v>
      </c>
      <c r="K35" s="25">
        <v>40</v>
      </c>
      <c r="L35" s="25">
        <v>286</v>
      </c>
      <c r="M35" s="25">
        <v>42434.64</v>
      </c>
      <c r="N35" s="44">
        <v>2</v>
      </c>
      <c r="O35" s="22">
        <v>151.28</v>
      </c>
      <c r="P35" s="22">
        <v>42283.36</v>
      </c>
      <c r="Q35" s="39">
        <v>104358.37</v>
      </c>
    </row>
    <row r="36" spans="1:17" ht="15">
      <c r="A36" s="23" t="s">
        <v>35</v>
      </c>
      <c r="B36" s="24">
        <v>13294</v>
      </c>
      <c r="C36" s="25">
        <v>6219925.89</v>
      </c>
      <c r="D36" s="25">
        <v>166</v>
      </c>
      <c r="E36" s="25">
        <v>281451.7</v>
      </c>
      <c r="F36" s="40">
        <v>5938474.1899999995</v>
      </c>
      <c r="G36" s="25">
        <v>11</v>
      </c>
      <c r="H36" s="40">
        <v>3846.62</v>
      </c>
      <c r="I36" s="25">
        <v>0</v>
      </c>
      <c r="J36" s="25">
        <v>0</v>
      </c>
      <c r="K36" s="25">
        <v>3846.62</v>
      </c>
      <c r="L36" s="25">
        <v>2878</v>
      </c>
      <c r="M36" s="25">
        <v>900805.3499999999</v>
      </c>
      <c r="N36" s="44">
        <v>17</v>
      </c>
      <c r="O36" s="22">
        <v>1619</v>
      </c>
      <c r="P36" s="22">
        <v>899186.3499999999</v>
      </c>
      <c r="Q36" s="39">
        <v>6841507.159999999</v>
      </c>
    </row>
    <row r="37" spans="1:17" ht="15">
      <c r="A37" s="23" t="s">
        <v>36</v>
      </c>
      <c r="B37" s="24">
        <v>3743</v>
      </c>
      <c r="C37" s="25">
        <v>2053572.03</v>
      </c>
      <c r="D37" s="25">
        <v>28</v>
      </c>
      <c r="E37" s="25">
        <v>5899.21</v>
      </c>
      <c r="F37" s="40">
        <v>2047672.82</v>
      </c>
      <c r="G37" s="25">
        <v>3</v>
      </c>
      <c r="H37" s="40">
        <v>1040</v>
      </c>
      <c r="I37" s="25">
        <v>0</v>
      </c>
      <c r="J37" s="25">
        <v>0</v>
      </c>
      <c r="K37" s="25">
        <v>1040</v>
      </c>
      <c r="L37" s="25">
        <v>427</v>
      </c>
      <c r="M37" s="25">
        <v>113848.94</v>
      </c>
      <c r="N37" s="44">
        <v>1</v>
      </c>
      <c r="O37" s="22">
        <v>180</v>
      </c>
      <c r="P37" s="22">
        <v>113668.94</v>
      </c>
      <c r="Q37" s="39">
        <v>2162381.7600000002</v>
      </c>
    </row>
    <row r="38" spans="1:17" ht="15">
      <c r="A38" s="23" t="s">
        <v>37</v>
      </c>
      <c r="B38" s="24">
        <v>179</v>
      </c>
      <c r="C38" s="25">
        <v>77557.01</v>
      </c>
      <c r="D38" s="25">
        <v>2</v>
      </c>
      <c r="E38" s="25">
        <v>230</v>
      </c>
      <c r="F38" s="40">
        <v>77327.01</v>
      </c>
      <c r="G38" s="25">
        <v>0</v>
      </c>
      <c r="H38" s="40">
        <v>0</v>
      </c>
      <c r="I38" s="25">
        <v>0</v>
      </c>
      <c r="J38" s="25">
        <v>0</v>
      </c>
      <c r="K38" s="25">
        <v>0</v>
      </c>
      <c r="L38" s="25">
        <v>23</v>
      </c>
      <c r="M38" s="25">
        <v>4174</v>
      </c>
      <c r="N38" s="44">
        <v>0</v>
      </c>
      <c r="O38" s="22">
        <v>0</v>
      </c>
      <c r="P38" s="22">
        <v>4174</v>
      </c>
      <c r="Q38" s="39">
        <v>81501.01</v>
      </c>
    </row>
    <row r="39" spans="1:17" ht="15">
      <c r="A39" s="23" t="s">
        <v>38</v>
      </c>
      <c r="B39" s="24">
        <v>1503</v>
      </c>
      <c r="C39" s="25">
        <v>537314.82</v>
      </c>
      <c r="D39" s="25">
        <v>13</v>
      </c>
      <c r="E39" s="25">
        <v>4346.08</v>
      </c>
      <c r="F39" s="40">
        <v>532968.74</v>
      </c>
      <c r="G39" s="25">
        <v>1</v>
      </c>
      <c r="H39" s="40">
        <v>300</v>
      </c>
      <c r="I39" s="25">
        <v>0</v>
      </c>
      <c r="J39" s="25">
        <v>0</v>
      </c>
      <c r="K39" s="25">
        <v>300</v>
      </c>
      <c r="L39" s="25">
        <v>688</v>
      </c>
      <c r="M39" s="25">
        <v>171142.91</v>
      </c>
      <c r="N39" s="44">
        <v>14</v>
      </c>
      <c r="O39" s="22">
        <v>1886</v>
      </c>
      <c r="P39" s="22">
        <v>169256.91</v>
      </c>
      <c r="Q39" s="39">
        <v>702525.65</v>
      </c>
    </row>
    <row r="40" spans="1:17" ht="15">
      <c r="A40" s="23" t="s">
        <v>39</v>
      </c>
      <c r="B40" s="24">
        <v>1229</v>
      </c>
      <c r="C40" s="25">
        <v>516303.7</v>
      </c>
      <c r="D40" s="25">
        <v>22</v>
      </c>
      <c r="E40" s="25">
        <v>12521.87</v>
      </c>
      <c r="F40" s="40">
        <v>503781.83</v>
      </c>
      <c r="G40" s="25">
        <v>0</v>
      </c>
      <c r="H40" s="40">
        <v>0</v>
      </c>
      <c r="I40" s="25">
        <v>0</v>
      </c>
      <c r="J40" s="25">
        <v>0</v>
      </c>
      <c r="K40" s="25">
        <v>0</v>
      </c>
      <c r="L40" s="25">
        <v>88</v>
      </c>
      <c r="M40" s="25">
        <v>13752.66</v>
      </c>
      <c r="N40" s="44">
        <v>0</v>
      </c>
      <c r="O40" s="22">
        <v>0</v>
      </c>
      <c r="P40" s="22">
        <v>13752.66</v>
      </c>
      <c r="Q40" s="39">
        <v>517534.49</v>
      </c>
    </row>
    <row r="41" spans="1:17" ht="15">
      <c r="A41" s="23" t="s">
        <v>40</v>
      </c>
      <c r="B41" s="24">
        <v>638</v>
      </c>
      <c r="C41" s="25">
        <v>112736.87</v>
      </c>
      <c r="D41" s="25">
        <v>2</v>
      </c>
      <c r="E41" s="25">
        <v>468.23</v>
      </c>
      <c r="F41" s="40">
        <v>112268.64</v>
      </c>
      <c r="G41" s="25">
        <v>0</v>
      </c>
      <c r="H41" s="40">
        <v>0</v>
      </c>
      <c r="I41" s="25">
        <v>0</v>
      </c>
      <c r="J41" s="25">
        <v>0</v>
      </c>
      <c r="K41" s="25">
        <v>0</v>
      </c>
      <c r="L41" s="25">
        <v>26</v>
      </c>
      <c r="M41" s="25">
        <v>3394.38</v>
      </c>
      <c r="N41" s="44">
        <v>0</v>
      </c>
      <c r="O41" s="22">
        <v>0</v>
      </c>
      <c r="P41" s="22">
        <v>3394.38</v>
      </c>
      <c r="Q41" s="39">
        <v>115663.02</v>
      </c>
    </row>
    <row r="42" spans="1:17" ht="15">
      <c r="A42" s="23" t="s">
        <v>41</v>
      </c>
      <c r="B42" s="24">
        <v>76</v>
      </c>
      <c r="C42" s="25">
        <v>12526.509999999998</v>
      </c>
      <c r="D42" s="25">
        <v>0</v>
      </c>
      <c r="E42" s="25">
        <v>0</v>
      </c>
      <c r="F42" s="40">
        <v>12526.509999999998</v>
      </c>
      <c r="G42" s="25">
        <v>0</v>
      </c>
      <c r="H42" s="40">
        <v>0</v>
      </c>
      <c r="I42" s="25">
        <v>0</v>
      </c>
      <c r="J42" s="25">
        <v>0</v>
      </c>
      <c r="K42" s="25">
        <v>0</v>
      </c>
      <c r="L42" s="25">
        <v>16</v>
      </c>
      <c r="M42" s="25">
        <v>1770</v>
      </c>
      <c r="N42" s="44">
        <v>0</v>
      </c>
      <c r="O42" s="22">
        <v>0</v>
      </c>
      <c r="P42" s="22">
        <v>1770</v>
      </c>
      <c r="Q42" s="39">
        <v>14296.509999999998</v>
      </c>
    </row>
    <row r="43" spans="1:17" ht="15">
      <c r="A43" s="23" t="s">
        <v>42</v>
      </c>
      <c r="B43" s="24">
        <v>2831</v>
      </c>
      <c r="C43" s="25">
        <v>860212.6900000001</v>
      </c>
      <c r="D43" s="25">
        <v>40</v>
      </c>
      <c r="E43" s="25">
        <v>30320.28</v>
      </c>
      <c r="F43" s="40">
        <v>829892.41</v>
      </c>
      <c r="G43" s="25">
        <v>1</v>
      </c>
      <c r="H43" s="40">
        <v>50</v>
      </c>
      <c r="I43" s="25">
        <v>0</v>
      </c>
      <c r="J43" s="25">
        <v>0</v>
      </c>
      <c r="K43" s="25">
        <v>50</v>
      </c>
      <c r="L43" s="25">
        <v>952</v>
      </c>
      <c r="M43" s="25">
        <v>175947.17</v>
      </c>
      <c r="N43" s="44">
        <v>5</v>
      </c>
      <c r="O43" s="22">
        <v>1498.74</v>
      </c>
      <c r="P43" s="22">
        <v>174448.43000000002</v>
      </c>
      <c r="Q43" s="39">
        <v>1004390.8400000001</v>
      </c>
    </row>
    <row r="44" spans="1:17" ht="15">
      <c r="A44" s="23" t="s">
        <v>43</v>
      </c>
      <c r="B44" s="24">
        <v>1585</v>
      </c>
      <c r="C44" s="25">
        <v>575921.8200000001</v>
      </c>
      <c r="D44" s="25">
        <v>4</v>
      </c>
      <c r="E44" s="25">
        <v>1090</v>
      </c>
      <c r="F44" s="40">
        <v>574831.8200000001</v>
      </c>
      <c r="G44" s="25">
        <v>3</v>
      </c>
      <c r="H44" s="40">
        <v>223</v>
      </c>
      <c r="I44" s="25">
        <v>0</v>
      </c>
      <c r="J44" s="25">
        <v>0</v>
      </c>
      <c r="K44" s="25">
        <v>223</v>
      </c>
      <c r="L44" s="25">
        <v>151</v>
      </c>
      <c r="M44" s="25">
        <v>25007.21</v>
      </c>
      <c r="N44" s="44">
        <v>1</v>
      </c>
      <c r="O44" s="22">
        <v>250</v>
      </c>
      <c r="P44" s="22">
        <v>24757.21</v>
      </c>
      <c r="Q44" s="39">
        <v>599812.03</v>
      </c>
    </row>
    <row r="45" spans="1:17" ht="15">
      <c r="A45" s="23" t="s">
        <v>44</v>
      </c>
      <c r="B45" s="24">
        <v>823</v>
      </c>
      <c r="C45" s="25">
        <v>162011.79</v>
      </c>
      <c r="D45" s="25">
        <v>13</v>
      </c>
      <c r="E45" s="25">
        <v>2414.46</v>
      </c>
      <c r="F45" s="40">
        <v>159597.33000000002</v>
      </c>
      <c r="G45" s="25">
        <v>0</v>
      </c>
      <c r="H45" s="40">
        <v>0</v>
      </c>
      <c r="I45" s="25">
        <v>0</v>
      </c>
      <c r="J45" s="25">
        <v>0</v>
      </c>
      <c r="K45" s="25">
        <v>0</v>
      </c>
      <c r="L45" s="25">
        <v>53</v>
      </c>
      <c r="M45" s="25">
        <v>5786.28</v>
      </c>
      <c r="N45" s="44">
        <v>0</v>
      </c>
      <c r="O45" s="22">
        <v>0</v>
      </c>
      <c r="P45" s="22">
        <v>5786.28</v>
      </c>
      <c r="Q45" s="39">
        <v>165383.61000000002</v>
      </c>
    </row>
    <row r="46" spans="1:17" ht="15">
      <c r="A46" s="23" t="s">
        <v>45</v>
      </c>
      <c r="B46" s="24">
        <v>630</v>
      </c>
      <c r="C46" s="25">
        <v>113887.55</v>
      </c>
      <c r="D46" s="25">
        <v>3</v>
      </c>
      <c r="E46" s="25">
        <v>430</v>
      </c>
      <c r="F46" s="40">
        <v>113457.55</v>
      </c>
      <c r="G46" s="25">
        <v>1</v>
      </c>
      <c r="H46" s="40">
        <v>150</v>
      </c>
      <c r="I46" s="25">
        <v>0</v>
      </c>
      <c r="J46" s="25">
        <v>0</v>
      </c>
      <c r="K46" s="25">
        <v>150</v>
      </c>
      <c r="L46" s="25">
        <v>293</v>
      </c>
      <c r="M46" s="25">
        <v>40421.49</v>
      </c>
      <c r="N46" s="44">
        <v>0</v>
      </c>
      <c r="O46" s="22">
        <v>0</v>
      </c>
      <c r="P46" s="22">
        <v>40421.49</v>
      </c>
      <c r="Q46" s="39">
        <v>154029.04</v>
      </c>
    </row>
    <row r="47" spans="1:17" ht="15">
      <c r="A47" s="23" t="s">
        <v>46</v>
      </c>
      <c r="B47" s="24">
        <v>1669</v>
      </c>
      <c r="C47" s="25">
        <v>332982.63</v>
      </c>
      <c r="D47" s="25">
        <v>12</v>
      </c>
      <c r="E47" s="25">
        <v>4284.87</v>
      </c>
      <c r="F47" s="40">
        <v>328697.76</v>
      </c>
      <c r="G47" s="25">
        <v>0</v>
      </c>
      <c r="H47" s="40">
        <v>0</v>
      </c>
      <c r="I47" s="25">
        <v>0</v>
      </c>
      <c r="J47" s="25">
        <v>0</v>
      </c>
      <c r="K47" s="25">
        <v>0</v>
      </c>
      <c r="L47" s="25">
        <v>394</v>
      </c>
      <c r="M47" s="25">
        <v>54573.32</v>
      </c>
      <c r="N47" s="44">
        <v>1</v>
      </c>
      <c r="O47" s="22">
        <v>285</v>
      </c>
      <c r="P47" s="22">
        <v>54288.32</v>
      </c>
      <c r="Q47" s="39">
        <v>382986.08</v>
      </c>
    </row>
    <row r="48" spans="1:17" ht="15">
      <c r="A48" s="23" t="s">
        <v>47</v>
      </c>
      <c r="B48" s="24">
        <v>236</v>
      </c>
      <c r="C48" s="25">
        <v>91906.3</v>
      </c>
      <c r="D48" s="25">
        <v>2</v>
      </c>
      <c r="E48" s="25">
        <v>778.5</v>
      </c>
      <c r="F48" s="40">
        <v>91127.8</v>
      </c>
      <c r="G48" s="25">
        <v>0</v>
      </c>
      <c r="H48" s="40">
        <v>0</v>
      </c>
      <c r="I48" s="25">
        <v>0</v>
      </c>
      <c r="J48" s="25">
        <v>0</v>
      </c>
      <c r="K48" s="25">
        <v>0</v>
      </c>
      <c r="L48" s="25">
        <v>199</v>
      </c>
      <c r="M48" s="25">
        <v>41189.85</v>
      </c>
      <c r="N48" s="44">
        <v>0</v>
      </c>
      <c r="O48" s="22">
        <v>0</v>
      </c>
      <c r="P48" s="22">
        <v>41189.85</v>
      </c>
      <c r="Q48" s="39">
        <v>132317.65</v>
      </c>
    </row>
    <row r="49" spans="1:17" ht="15">
      <c r="A49" s="23" t="s">
        <v>48</v>
      </c>
      <c r="B49" s="24">
        <v>3556</v>
      </c>
      <c r="C49" s="25">
        <v>732567.11</v>
      </c>
      <c r="D49" s="25">
        <v>31</v>
      </c>
      <c r="E49" s="25">
        <v>18105.460000000003</v>
      </c>
      <c r="F49" s="40">
        <v>714461.65</v>
      </c>
      <c r="G49" s="25">
        <v>3</v>
      </c>
      <c r="H49" s="40">
        <v>885</v>
      </c>
      <c r="I49" s="25">
        <v>1</v>
      </c>
      <c r="J49" s="25">
        <v>20</v>
      </c>
      <c r="K49" s="25">
        <v>865</v>
      </c>
      <c r="L49" s="25">
        <v>1090</v>
      </c>
      <c r="M49" s="25">
        <v>227459.95</v>
      </c>
      <c r="N49" s="44">
        <v>8</v>
      </c>
      <c r="O49" s="22">
        <v>1281.5</v>
      </c>
      <c r="P49" s="22">
        <v>226178.45</v>
      </c>
      <c r="Q49" s="39">
        <v>941505.1000000001</v>
      </c>
    </row>
    <row r="50" spans="1:17" ht="15">
      <c r="A50" s="23" t="s">
        <v>49</v>
      </c>
      <c r="B50" s="24">
        <v>275</v>
      </c>
      <c r="C50" s="25">
        <v>35391.79</v>
      </c>
      <c r="D50" s="25">
        <v>0</v>
      </c>
      <c r="E50" s="25">
        <v>0</v>
      </c>
      <c r="F50" s="40">
        <v>35391.79</v>
      </c>
      <c r="G50" s="25">
        <v>0</v>
      </c>
      <c r="H50" s="40">
        <v>0</v>
      </c>
      <c r="I50" s="25">
        <v>0</v>
      </c>
      <c r="J50" s="25">
        <v>0</v>
      </c>
      <c r="K50" s="25">
        <v>0</v>
      </c>
      <c r="L50" s="25">
        <v>11</v>
      </c>
      <c r="M50" s="25">
        <v>1262.12</v>
      </c>
      <c r="N50" s="44">
        <v>0</v>
      </c>
      <c r="O50" s="22">
        <v>0</v>
      </c>
      <c r="P50" s="22">
        <v>1262.12</v>
      </c>
      <c r="Q50" s="39">
        <v>36653.91</v>
      </c>
    </row>
    <row r="51" spans="1:17" ht="15">
      <c r="A51" s="23" t="s">
        <v>50</v>
      </c>
      <c r="B51" s="24">
        <v>1800</v>
      </c>
      <c r="C51" s="25">
        <v>296692.12</v>
      </c>
      <c r="D51" s="25">
        <v>23</v>
      </c>
      <c r="E51" s="25">
        <v>11684.64</v>
      </c>
      <c r="F51" s="40">
        <v>285007.48</v>
      </c>
      <c r="G51" s="25">
        <v>4</v>
      </c>
      <c r="H51" s="40">
        <v>452</v>
      </c>
      <c r="I51" s="25">
        <v>0</v>
      </c>
      <c r="J51" s="25">
        <v>0</v>
      </c>
      <c r="K51" s="25">
        <v>452</v>
      </c>
      <c r="L51" s="25">
        <v>477</v>
      </c>
      <c r="M51" s="25">
        <v>52851.71</v>
      </c>
      <c r="N51" s="44">
        <v>6</v>
      </c>
      <c r="O51" s="22">
        <v>1080.78</v>
      </c>
      <c r="P51" s="22">
        <v>51770.93</v>
      </c>
      <c r="Q51" s="39">
        <v>337230.41</v>
      </c>
    </row>
    <row r="52" spans="1:17" ht="15">
      <c r="A52" s="23" t="s">
        <v>51</v>
      </c>
      <c r="B52" s="24">
        <v>80</v>
      </c>
      <c r="C52" s="25">
        <v>27976.699999999997</v>
      </c>
      <c r="D52" s="25">
        <v>0</v>
      </c>
      <c r="E52" s="25">
        <v>0</v>
      </c>
      <c r="F52" s="40">
        <v>27976.699999999997</v>
      </c>
      <c r="G52" s="25">
        <v>0</v>
      </c>
      <c r="H52" s="40">
        <v>0</v>
      </c>
      <c r="I52" s="25">
        <v>0</v>
      </c>
      <c r="J52" s="25">
        <v>0</v>
      </c>
      <c r="K52" s="25">
        <v>0</v>
      </c>
      <c r="L52" s="25">
        <v>93</v>
      </c>
      <c r="M52" s="25">
        <v>35674.229999999996</v>
      </c>
      <c r="N52" s="44">
        <v>0</v>
      </c>
      <c r="O52" s="22">
        <v>0</v>
      </c>
      <c r="P52" s="22">
        <v>35674.229999999996</v>
      </c>
      <c r="Q52" s="39">
        <v>63650.92999999999</v>
      </c>
    </row>
    <row r="53" spans="1:17" ht="15">
      <c r="A53" s="23" t="s">
        <v>52</v>
      </c>
      <c r="B53" s="24">
        <v>518</v>
      </c>
      <c r="C53" s="25">
        <v>212986.12</v>
      </c>
      <c r="D53" s="25">
        <v>0</v>
      </c>
      <c r="E53" s="25">
        <v>0</v>
      </c>
      <c r="F53" s="40">
        <v>212986.12</v>
      </c>
      <c r="G53" s="25">
        <v>1</v>
      </c>
      <c r="H53" s="40">
        <v>30</v>
      </c>
      <c r="I53" s="25">
        <v>0</v>
      </c>
      <c r="J53" s="25">
        <v>0</v>
      </c>
      <c r="K53" s="25">
        <v>30</v>
      </c>
      <c r="L53" s="25">
        <v>206</v>
      </c>
      <c r="M53" s="25">
        <v>25705.329999999998</v>
      </c>
      <c r="N53" s="44">
        <v>0</v>
      </c>
      <c r="O53" s="22">
        <v>0</v>
      </c>
      <c r="P53" s="22">
        <v>25705.329999999998</v>
      </c>
      <c r="Q53" s="39">
        <v>238721.44999999998</v>
      </c>
    </row>
    <row r="54" spans="1:17" ht="15">
      <c r="A54" s="23" t="s">
        <v>53</v>
      </c>
      <c r="B54" s="24">
        <v>4327</v>
      </c>
      <c r="C54" s="25">
        <v>1267694.21</v>
      </c>
      <c r="D54" s="25">
        <v>31</v>
      </c>
      <c r="E54" s="25">
        <v>14886.369999999999</v>
      </c>
      <c r="F54" s="40">
        <v>1252807.8399999999</v>
      </c>
      <c r="G54" s="25">
        <v>8</v>
      </c>
      <c r="H54" s="40">
        <v>1514</v>
      </c>
      <c r="I54" s="25">
        <v>0</v>
      </c>
      <c r="J54" s="25">
        <v>0</v>
      </c>
      <c r="K54" s="25">
        <v>1514</v>
      </c>
      <c r="L54" s="25">
        <v>1650</v>
      </c>
      <c r="M54" s="25">
        <v>440830.87</v>
      </c>
      <c r="N54" s="44">
        <v>11</v>
      </c>
      <c r="O54" s="22">
        <v>2991</v>
      </c>
      <c r="P54" s="22">
        <v>437839.87</v>
      </c>
      <c r="Q54" s="39">
        <v>1692161.71</v>
      </c>
    </row>
    <row r="55" spans="1:17" ht="15">
      <c r="A55" s="23" t="s">
        <v>54</v>
      </c>
      <c r="B55" s="24">
        <v>1971</v>
      </c>
      <c r="C55" s="25">
        <v>306218.21</v>
      </c>
      <c r="D55" s="25">
        <v>22</v>
      </c>
      <c r="E55" s="25">
        <v>5615.160000000001</v>
      </c>
      <c r="F55" s="40">
        <v>300603.05000000005</v>
      </c>
      <c r="G55" s="25">
        <v>6</v>
      </c>
      <c r="H55" s="40">
        <v>550.5</v>
      </c>
      <c r="I55" s="25">
        <v>0</v>
      </c>
      <c r="J55" s="25">
        <v>0</v>
      </c>
      <c r="K55" s="25">
        <v>550.5</v>
      </c>
      <c r="L55" s="25">
        <v>98</v>
      </c>
      <c r="M55" s="25">
        <v>10588.189999999999</v>
      </c>
      <c r="N55" s="44">
        <v>0</v>
      </c>
      <c r="O55" s="22">
        <v>0</v>
      </c>
      <c r="P55" s="22">
        <v>10588.189999999999</v>
      </c>
      <c r="Q55" s="39">
        <v>311741.74000000005</v>
      </c>
    </row>
    <row r="56" spans="1:17" ht="15">
      <c r="A56" s="23" t="s">
        <v>55</v>
      </c>
      <c r="B56" s="24">
        <v>303</v>
      </c>
      <c r="C56" s="25">
        <v>61058.619999999995</v>
      </c>
      <c r="D56" s="25">
        <v>5</v>
      </c>
      <c r="E56" s="25">
        <v>4850</v>
      </c>
      <c r="F56" s="40">
        <v>56208.619999999995</v>
      </c>
      <c r="G56" s="25">
        <v>0</v>
      </c>
      <c r="H56" s="40">
        <v>0</v>
      </c>
      <c r="I56" s="25">
        <v>0</v>
      </c>
      <c r="J56" s="25">
        <v>0</v>
      </c>
      <c r="K56" s="25">
        <v>0</v>
      </c>
      <c r="L56" s="25">
        <v>51</v>
      </c>
      <c r="M56" s="25">
        <v>5091.27</v>
      </c>
      <c r="N56" s="44">
        <v>0</v>
      </c>
      <c r="O56" s="22">
        <v>0</v>
      </c>
      <c r="P56" s="22">
        <v>5091.27</v>
      </c>
      <c r="Q56" s="39">
        <v>61299.89</v>
      </c>
    </row>
    <row r="57" spans="1:17" ht="15.75" thickBot="1">
      <c r="A57" s="26" t="s">
        <v>56</v>
      </c>
      <c r="B57" s="27">
        <v>2191</v>
      </c>
      <c r="C57" s="28">
        <v>353466.6</v>
      </c>
      <c r="D57" s="28">
        <v>21</v>
      </c>
      <c r="E57" s="28">
        <v>4405.23</v>
      </c>
      <c r="F57" s="41">
        <v>349061.37</v>
      </c>
      <c r="G57" s="28">
        <v>3</v>
      </c>
      <c r="H57" s="41">
        <v>170</v>
      </c>
      <c r="I57" s="28">
        <v>0</v>
      </c>
      <c r="J57" s="28">
        <v>0</v>
      </c>
      <c r="K57" s="28">
        <v>170</v>
      </c>
      <c r="L57" s="28">
        <v>419</v>
      </c>
      <c r="M57" s="28">
        <v>61235.32</v>
      </c>
      <c r="N57" s="45">
        <v>4</v>
      </c>
      <c r="O57" s="22">
        <v>2102.09</v>
      </c>
      <c r="P57" s="22">
        <v>59133.229999999996</v>
      </c>
      <c r="Q57" s="39">
        <v>408364.6</v>
      </c>
    </row>
    <row r="58" spans="1:17" ht="15.75" thickBot="1">
      <c r="A58" s="29" t="s">
        <v>60</v>
      </c>
      <c r="B58" s="30">
        <v>85515</v>
      </c>
      <c r="C58" s="31">
        <v>26239684.09000001</v>
      </c>
      <c r="D58" s="31">
        <v>759</v>
      </c>
      <c r="E58" s="31">
        <v>523357.92</v>
      </c>
      <c r="F58" s="42">
        <v>25716326.170000006</v>
      </c>
      <c r="G58" s="31">
        <v>125</v>
      </c>
      <c r="H58" s="42">
        <v>23768.14</v>
      </c>
      <c r="I58" s="31">
        <v>2</v>
      </c>
      <c r="J58" s="31">
        <v>170</v>
      </c>
      <c r="K58" s="31">
        <v>23598.14</v>
      </c>
      <c r="L58" s="31">
        <v>20149</v>
      </c>
      <c r="M58" s="31">
        <v>6704585.410000002</v>
      </c>
      <c r="N58" s="46">
        <v>157</v>
      </c>
      <c r="O58" s="31">
        <v>35877.67</v>
      </c>
      <c r="P58" s="31">
        <v>6668707.740000002</v>
      </c>
      <c r="Q58" s="42">
        <v>32408632.05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3">
      <selection activeCell="A3" sqref="A3"/>
    </sheetView>
  </sheetViews>
  <sheetFormatPr defaultColWidth="11.421875" defaultRowHeight="15"/>
  <cols>
    <col min="1" max="1" width="17.8515625" style="16" customWidth="1"/>
    <col min="2" max="2" width="15.28125" style="16" customWidth="1"/>
    <col min="3" max="3" width="15.57421875" style="16" customWidth="1"/>
    <col min="4" max="4" width="15.140625" style="16" customWidth="1"/>
    <col min="5" max="6" width="17.8515625" style="16" customWidth="1"/>
    <col min="7" max="7" width="16.00390625" style="16" customWidth="1"/>
    <col min="8" max="8" width="14.421875" style="16" customWidth="1"/>
    <col min="9" max="9" width="16.140625" style="16" customWidth="1"/>
    <col min="10" max="10" width="13.421875" style="16" customWidth="1"/>
    <col min="11" max="11" width="13.57421875" style="16" customWidth="1"/>
    <col min="12" max="12" width="15.57421875" style="16" customWidth="1"/>
    <col min="13" max="13" width="14.7109375" style="16" customWidth="1"/>
    <col min="14" max="14" width="15.00390625" style="16" customWidth="1"/>
    <col min="15" max="15" width="10.7109375" style="0" customWidth="1"/>
    <col min="17" max="17" width="16.00390625" style="0" customWidth="1"/>
  </cols>
  <sheetData>
    <row r="1" spans="1:8" ht="15">
      <c r="A1" s="34" t="s">
        <v>78</v>
      </c>
      <c r="G1" s="3"/>
      <c r="H1" s="17" t="s">
        <v>62</v>
      </c>
    </row>
    <row r="3" spans="2:17" ht="15">
      <c r="B3" s="52" t="s">
        <v>1</v>
      </c>
      <c r="C3" s="53"/>
      <c r="D3" s="53"/>
      <c r="E3" s="53"/>
      <c r="F3" s="54"/>
      <c r="G3" s="52" t="s">
        <v>58</v>
      </c>
      <c r="H3" s="53"/>
      <c r="I3" s="53"/>
      <c r="J3" s="53"/>
      <c r="K3" s="54"/>
      <c r="L3" s="52" t="s">
        <v>59</v>
      </c>
      <c r="M3" s="53"/>
      <c r="N3" s="53"/>
      <c r="O3" s="53"/>
      <c r="P3" s="53"/>
      <c r="Q3" s="55" t="s">
        <v>72</v>
      </c>
    </row>
    <row r="4" spans="1:17" s="1" customFormat="1" ht="15.75" thickBot="1">
      <c r="A4" s="18"/>
      <c r="B4" s="58" t="s">
        <v>0</v>
      </c>
      <c r="C4" s="59"/>
      <c r="D4" s="60" t="s">
        <v>71</v>
      </c>
      <c r="E4" s="61"/>
      <c r="F4" s="35"/>
      <c r="G4" s="62" t="s">
        <v>0</v>
      </c>
      <c r="H4" s="63"/>
      <c r="I4" s="67" t="s">
        <v>71</v>
      </c>
      <c r="J4" s="68"/>
      <c r="K4" s="35"/>
      <c r="L4" s="62" t="s">
        <v>0</v>
      </c>
      <c r="M4" s="63"/>
      <c r="N4" s="64" t="s">
        <v>71</v>
      </c>
      <c r="O4" s="65"/>
      <c r="P4" s="66"/>
      <c r="Q4" s="56"/>
    </row>
    <row r="5" spans="1:17" s="1" customFormat="1" ht="15" customHeight="1" thickBot="1">
      <c r="A5" s="19" t="s">
        <v>57</v>
      </c>
      <c r="B5" s="47" t="s">
        <v>3</v>
      </c>
      <c r="C5" s="48" t="s">
        <v>4</v>
      </c>
      <c r="D5" s="47" t="s">
        <v>3</v>
      </c>
      <c r="E5" s="48" t="s">
        <v>4</v>
      </c>
      <c r="F5" s="48" t="s">
        <v>2</v>
      </c>
      <c r="G5" s="47" t="s">
        <v>3</v>
      </c>
      <c r="H5" s="48" t="s">
        <v>4</v>
      </c>
      <c r="I5" s="47" t="s">
        <v>3</v>
      </c>
      <c r="J5" s="48" t="s">
        <v>4</v>
      </c>
      <c r="K5" s="48" t="s">
        <v>2</v>
      </c>
      <c r="L5" s="47" t="s">
        <v>3</v>
      </c>
      <c r="M5" s="48" t="s">
        <v>4</v>
      </c>
      <c r="N5" s="47" t="s">
        <v>3</v>
      </c>
      <c r="O5" s="48" t="s">
        <v>4</v>
      </c>
      <c r="P5" s="49" t="s">
        <v>2</v>
      </c>
      <c r="Q5" s="57"/>
    </row>
    <row r="6" spans="1:17" ht="15" customHeight="1">
      <c r="A6" s="20" t="s">
        <v>5</v>
      </c>
      <c r="B6" s="21">
        <v>561</v>
      </c>
      <c r="C6" s="22">
        <v>97573.70000000001</v>
      </c>
      <c r="D6" s="22">
        <v>4</v>
      </c>
      <c r="E6" s="22">
        <v>1367.43</v>
      </c>
      <c r="F6" s="39">
        <v>96206.27000000002</v>
      </c>
      <c r="G6" s="22">
        <v>0</v>
      </c>
      <c r="H6" s="39">
        <v>0</v>
      </c>
      <c r="I6" s="22">
        <v>0</v>
      </c>
      <c r="J6" s="22">
        <v>0</v>
      </c>
      <c r="K6" s="22">
        <v>0</v>
      </c>
      <c r="L6" s="22">
        <v>91</v>
      </c>
      <c r="M6" s="22">
        <v>17196.09</v>
      </c>
      <c r="N6" s="43">
        <v>0</v>
      </c>
      <c r="O6" s="22">
        <v>0</v>
      </c>
      <c r="P6" s="22">
        <v>17196.09</v>
      </c>
      <c r="Q6" s="39">
        <v>113402.36000000002</v>
      </c>
    </row>
    <row r="7" spans="1:17" ht="15" customHeight="1">
      <c r="A7" s="23" t="s">
        <v>6</v>
      </c>
      <c r="B7" s="24">
        <v>157</v>
      </c>
      <c r="C7" s="25">
        <v>129122.7</v>
      </c>
      <c r="D7" s="25">
        <v>1</v>
      </c>
      <c r="E7" s="25">
        <v>120</v>
      </c>
      <c r="F7" s="40">
        <v>129002.7</v>
      </c>
      <c r="G7" s="25">
        <v>1</v>
      </c>
      <c r="H7" s="40">
        <v>150</v>
      </c>
      <c r="I7" s="25">
        <v>0</v>
      </c>
      <c r="J7" s="25">
        <v>0</v>
      </c>
      <c r="K7" s="25">
        <v>150</v>
      </c>
      <c r="L7" s="25">
        <v>18</v>
      </c>
      <c r="M7" s="25">
        <v>9981.69</v>
      </c>
      <c r="N7" s="44">
        <v>0</v>
      </c>
      <c r="O7" s="22">
        <v>0</v>
      </c>
      <c r="P7" s="22">
        <v>9981.69</v>
      </c>
      <c r="Q7" s="39">
        <v>139134.38999999998</v>
      </c>
    </row>
    <row r="8" spans="1:17" ht="15" customHeight="1">
      <c r="A8" s="23" t="s">
        <v>7</v>
      </c>
      <c r="B8" s="24">
        <v>2245</v>
      </c>
      <c r="C8" s="25">
        <v>643835.48</v>
      </c>
      <c r="D8" s="25">
        <v>11</v>
      </c>
      <c r="E8" s="25">
        <v>2068.49</v>
      </c>
      <c r="F8" s="40">
        <v>641766.99</v>
      </c>
      <c r="G8" s="25">
        <v>1</v>
      </c>
      <c r="H8" s="40">
        <v>180</v>
      </c>
      <c r="I8" s="25">
        <v>0</v>
      </c>
      <c r="J8" s="25">
        <v>0</v>
      </c>
      <c r="K8" s="25">
        <v>180</v>
      </c>
      <c r="L8" s="25">
        <v>329</v>
      </c>
      <c r="M8" s="25">
        <v>49953.5</v>
      </c>
      <c r="N8" s="44">
        <v>0</v>
      </c>
      <c r="O8" s="22">
        <v>0</v>
      </c>
      <c r="P8" s="22">
        <v>49953.5</v>
      </c>
      <c r="Q8" s="39">
        <v>691900.49</v>
      </c>
    </row>
    <row r="9" spans="1:17" ht="15" customHeight="1">
      <c r="A9" s="23" t="s">
        <v>8</v>
      </c>
      <c r="B9" s="24">
        <v>821</v>
      </c>
      <c r="C9" s="25">
        <v>177553.73</v>
      </c>
      <c r="D9" s="25">
        <v>3</v>
      </c>
      <c r="E9" s="25">
        <v>169.99</v>
      </c>
      <c r="F9" s="40">
        <v>177383.74000000002</v>
      </c>
      <c r="G9" s="25">
        <v>2</v>
      </c>
      <c r="H9" s="40">
        <v>130</v>
      </c>
      <c r="I9" s="25">
        <v>0</v>
      </c>
      <c r="J9" s="25">
        <v>0</v>
      </c>
      <c r="K9" s="25">
        <v>130</v>
      </c>
      <c r="L9" s="25">
        <v>82</v>
      </c>
      <c r="M9" s="25">
        <v>19556.13</v>
      </c>
      <c r="N9" s="44">
        <v>1</v>
      </c>
      <c r="O9" s="22">
        <v>400</v>
      </c>
      <c r="P9" s="22">
        <v>19156.13</v>
      </c>
      <c r="Q9" s="39">
        <v>196669.87000000002</v>
      </c>
    </row>
    <row r="10" spans="1:17" ht="15" customHeight="1">
      <c r="A10" s="23" t="s">
        <v>9</v>
      </c>
      <c r="B10" s="24">
        <v>2395</v>
      </c>
      <c r="C10" s="25">
        <v>383165.41000000003</v>
      </c>
      <c r="D10" s="25">
        <v>13</v>
      </c>
      <c r="E10" s="25">
        <v>4683.71</v>
      </c>
      <c r="F10" s="40">
        <v>378481.7</v>
      </c>
      <c r="G10" s="25">
        <v>21</v>
      </c>
      <c r="H10" s="40">
        <v>3270</v>
      </c>
      <c r="I10" s="25">
        <v>0</v>
      </c>
      <c r="J10" s="25">
        <v>0</v>
      </c>
      <c r="K10" s="25">
        <v>3270</v>
      </c>
      <c r="L10" s="25">
        <v>205</v>
      </c>
      <c r="M10" s="25">
        <v>27487.97</v>
      </c>
      <c r="N10" s="44">
        <v>0</v>
      </c>
      <c r="O10" s="22">
        <v>0</v>
      </c>
      <c r="P10" s="22">
        <v>27487.97</v>
      </c>
      <c r="Q10" s="39">
        <v>409239.67000000004</v>
      </c>
    </row>
    <row r="11" spans="1:17" ht="15" customHeight="1">
      <c r="A11" s="23" t="s">
        <v>10</v>
      </c>
      <c r="B11" s="24">
        <v>282</v>
      </c>
      <c r="C11" s="25">
        <v>50859.51</v>
      </c>
      <c r="D11" s="25">
        <v>1</v>
      </c>
      <c r="E11" s="25">
        <v>300</v>
      </c>
      <c r="F11" s="40">
        <v>50559.51</v>
      </c>
      <c r="G11" s="25">
        <v>0</v>
      </c>
      <c r="H11" s="40">
        <v>0</v>
      </c>
      <c r="I11" s="25">
        <v>0</v>
      </c>
      <c r="J11" s="25">
        <v>0</v>
      </c>
      <c r="K11" s="25">
        <v>0</v>
      </c>
      <c r="L11" s="25">
        <v>12</v>
      </c>
      <c r="M11" s="25">
        <v>2028.05</v>
      </c>
      <c r="N11" s="44">
        <v>0</v>
      </c>
      <c r="O11" s="22">
        <v>0</v>
      </c>
      <c r="P11" s="22">
        <v>2028.05</v>
      </c>
      <c r="Q11" s="39">
        <v>52587.560000000005</v>
      </c>
    </row>
    <row r="12" spans="1:17" ht="15" customHeight="1">
      <c r="A12" s="23" t="s">
        <v>11</v>
      </c>
      <c r="B12" s="24">
        <v>699</v>
      </c>
      <c r="C12" s="25">
        <v>181763.58000000002</v>
      </c>
      <c r="D12" s="25">
        <v>1</v>
      </c>
      <c r="E12" s="25">
        <v>169.1</v>
      </c>
      <c r="F12" s="40">
        <v>181594.48</v>
      </c>
      <c r="G12" s="25">
        <v>0</v>
      </c>
      <c r="H12" s="40">
        <v>0</v>
      </c>
      <c r="I12" s="25">
        <v>0</v>
      </c>
      <c r="J12" s="25">
        <v>0</v>
      </c>
      <c r="K12" s="25">
        <v>0</v>
      </c>
      <c r="L12" s="25">
        <v>31</v>
      </c>
      <c r="M12" s="25">
        <v>3886.7</v>
      </c>
      <c r="N12" s="44">
        <v>2</v>
      </c>
      <c r="O12" s="22">
        <v>244</v>
      </c>
      <c r="P12" s="22">
        <v>3642.7</v>
      </c>
      <c r="Q12" s="39">
        <v>185237.18000000002</v>
      </c>
    </row>
    <row r="13" spans="1:17" ht="15" customHeight="1">
      <c r="A13" s="23" t="s">
        <v>12</v>
      </c>
      <c r="B13" s="24">
        <v>1561</v>
      </c>
      <c r="C13" s="25">
        <v>823944.8700000001</v>
      </c>
      <c r="D13" s="25">
        <v>8</v>
      </c>
      <c r="E13" s="25">
        <v>945.06</v>
      </c>
      <c r="F13" s="40">
        <v>822999.81</v>
      </c>
      <c r="G13" s="25">
        <v>2</v>
      </c>
      <c r="H13" s="40">
        <v>1020</v>
      </c>
      <c r="I13" s="25">
        <v>0</v>
      </c>
      <c r="J13" s="25">
        <v>0</v>
      </c>
      <c r="K13" s="25">
        <v>1020</v>
      </c>
      <c r="L13" s="25">
        <v>34</v>
      </c>
      <c r="M13" s="25">
        <v>6001.23</v>
      </c>
      <c r="N13" s="44">
        <v>0</v>
      </c>
      <c r="O13" s="22">
        <v>0</v>
      </c>
      <c r="P13" s="22">
        <v>6001.23</v>
      </c>
      <c r="Q13" s="39">
        <v>830021.04</v>
      </c>
    </row>
    <row r="14" spans="1:17" ht="15" customHeight="1">
      <c r="A14" s="23" t="s">
        <v>13</v>
      </c>
      <c r="B14" s="24">
        <v>6952</v>
      </c>
      <c r="C14" s="25">
        <v>38432626.61</v>
      </c>
      <c r="D14" s="25">
        <v>40</v>
      </c>
      <c r="E14" s="25">
        <v>14328.88</v>
      </c>
      <c r="F14" s="40">
        <v>38418297.73</v>
      </c>
      <c r="G14" s="25">
        <v>8</v>
      </c>
      <c r="H14" s="40">
        <v>1683.38</v>
      </c>
      <c r="I14" s="25">
        <v>1</v>
      </c>
      <c r="J14" s="25">
        <v>1080</v>
      </c>
      <c r="K14" s="25">
        <v>603.3800000000001</v>
      </c>
      <c r="L14" s="25">
        <v>383</v>
      </c>
      <c r="M14" s="25">
        <v>70500</v>
      </c>
      <c r="N14" s="44">
        <v>1</v>
      </c>
      <c r="O14" s="22">
        <v>106</v>
      </c>
      <c r="P14" s="22">
        <v>70394</v>
      </c>
      <c r="Q14" s="39">
        <v>38489295.11</v>
      </c>
    </row>
    <row r="15" spans="1:17" ht="15" customHeight="1">
      <c r="A15" s="23" t="s">
        <v>14</v>
      </c>
      <c r="B15" s="24">
        <v>925</v>
      </c>
      <c r="C15" s="25">
        <v>825939.47</v>
      </c>
      <c r="D15" s="25">
        <v>9</v>
      </c>
      <c r="E15" s="25">
        <v>3199.4700000000003</v>
      </c>
      <c r="F15" s="40">
        <v>822740</v>
      </c>
      <c r="G15" s="25">
        <v>0</v>
      </c>
      <c r="H15" s="40">
        <v>0</v>
      </c>
      <c r="I15" s="25">
        <v>0</v>
      </c>
      <c r="J15" s="25">
        <v>0</v>
      </c>
      <c r="K15" s="25">
        <v>0</v>
      </c>
      <c r="L15" s="25">
        <v>90</v>
      </c>
      <c r="M15" s="25">
        <v>11601.4</v>
      </c>
      <c r="N15" s="44">
        <v>0</v>
      </c>
      <c r="O15" s="22">
        <v>0</v>
      </c>
      <c r="P15" s="22">
        <v>11601.4</v>
      </c>
      <c r="Q15" s="39">
        <v>834341.4</v>
      </c>
    </row>
    <row r="16" spans="1:17" ht="15" customHeight="1">
      <c r="A16" s="23" t="s">
        <v>15</v>
      </c>
      <c r="B16" s="24">
        <v>755</v>
      </c>
      <c r="C16" s="25">
        <v>153175.24</v>
      </c>
      <c r="D16" s="25">
        <v>0</v>
      </c>
      <c r="E16" s="25">
        <v>0</v>
      </c>
      <c r="F16" s="40">
        <v>153175.24</v>
      </c>
      <c r="G16" s="25">
        <v>1</v>
      </c>
      <c r="H16" s="40">
        <v>1260</v>
      </c>
      <c r="I16" s="25">
        <v>0</v>
      </c>
      <c r="J16" s="25">
        <v>0</v>
      </c>
      <c r="K16" s="25">
        <v>1260</v>
      </c>
      <c r="L16" s="25">
        <v>4</v>
      </c>
      <c r="M16" s="25">
        <v>430</v>
      </c>
      <c r="N16" s="44">
        <v>0</v>
      </c>
      <c r="O16" s="22">
        <v>0</v>
      </c>
      <c r="P16" s="22">
        <v>430</v>
      </c>
      <c r="Q16" s="39">
        <v>154865.24</v>
      </c>
    </row>
    <row r="17" spans="1:17" ht="15" customHeight="1">
      <c r="A17" s="23" t="s">
        <v>16</v>
      </c>
      <c r="B17" s="24">
        <v>371</v>
      </c>
      <c r="C17" s="25">
        <v>81787.82</v>
      </c>
      <c r="D17" s="25">
        <v>4</v>
      </c>
      <c r="E17" s="25">
        <v>3740.78</v>
      </c>
      <c r="F17" s="40">
        <v>78047.04000000001</v>
      </c>
      <c r="G17" s="25">
        <v>0</v>
      </c>
      <c r="H17" s="40">
        <v>0</v>
      </c>
      <c r="I17" s="25">
        <v>0</v>
      </c>
      <c r="J17" s="25">
        <v>0</v>
      </c>
      <c r="K17" s="25">
        <v>0</v>
      </c>
      <c r="L17" s="25">
        <v>9</v>
      </c>
      <c r="M17" s="25">
        <v>2108.34</v>
      </c>
      <c r="N17" s="44">
        <v>0</v>
      </c>
      <c r="O17" s="22">
        <v>0</v>
      </c>
      <c r="P17" s="22">
        <v>2108.34</v>
      </c>
      <c r="Q17" s="39">
        <v>80155.38</v>
      </c>
    </row>
    <row r="18" spans="1:17" ht="15" customHeight="1">
      <c r="A18" s="23" t="s">
        <v>17</v>
      </c>
      <c r="B18" s="24">
        <v>2611</v>
      </c>
      <c r="C18" s="25">
        <v>719904.4199999999</v>
      </c>
      <c r="D18" s="25">
        <v>16</v>
      </c>
      <c r="E18" s="25">
        <v>7503.86</v>
      </c>
      <c r="F18" s="40">
        <v>712400.5599999999</v>
      </c>
      <c r="G18" s="25">
        <v>4</v>
      </c>
      <c r="H18" s="40">
        <v>575.28</v>
      </c>
      <c r="I18" s="25">
        <v>0</v>
      </c>
      <c r="J18" s="25">
        <v>0</v>
      </c>
      <c r="K18" s="25">
        <v>575.28</v>
      </c>
      <c r="L18" s="25">
        <v>239</v>
      </c>
      <c r="M18" s="25">
        <v>30187.71</v>
      </c>
      <c r="N18" s="44">
        <v>3</v>
      </c>
      <c r="O18" s="22">
        <v>162</v>
      </c>
      <c r="P18" s="22">
        <v>30025.71</v>
      </c>
      <c r="Q18" s="39">
        <v>743001.5499999999</v>
      </c>
    </row>
    <row r="19" spans="1:17" ht="15" customHeight="1">
      <c r="A19" s="23" t="s">
        <v>18</v>
      </c>
      <c r="B19" s="24">
        <v>651</v>
      </c>
      <c r="C19" s="25">
        <v>111036.69</v>
      </c>
      <c r="D19" s="25">
        <v>4</v>
      </c>
      <c r="E19" s="25">
        <v>451</v>
      </c>
      <c r="F19" s="40">
        <v>110585.69</v>
      </c>
      <c r="G19" s="25">
        <v>0</v>
      </c>
      <c r="H19" s="40">
        <v>0</v>
      </c>
      <c r="I19" s="25">
        <v>0</v>
      </c>
      <c r="J19" s="25">
        <v>0</v>
      </c>
      <c r="K19" s="25">
        <v>0</v>
      </c>
      <c r="L19" s="25">
        <v>52</v>
      </c>
      <c r="M19" s="25">
        <v>13447.27</v>
      </c>
      <c r="N19" s="44">
        <v>3</v>
      </c>
      <c r="O19" s="22">
        <v>710</v>
      </c>
      <c r="P19" s="22">
        <v>12737.27</v>
      </c>
      <c r="Q19" s="39">
        <v>123322.96</v>
      </c>
    </row>
    <row r="20" spans="1:17" ht="15">
      <c r="A20" s="23" t="s">
        <v>19</v>
      </c>
      <c r="B20" s="24">
        <v>1164</v>
      </c>
      <c r="C20" s="25">
        <v>370428.13</v>
      </c>
      <c r="D20" s="25">
        <v>10</v>
      </c>
      <c r="E20" s="25">
        <v>7452</v>
      </c>
      <c r="F20" s="40">
        <v>362976.13</v>
      </c>
      <c r="G20" s="25">
        <v>0</v>
      </c>
      <c r="H20" s="40">
        <v>0</v>
      </c>
      <c r="I20" s="25">
        <v>0</v>
      </c>
      <c r="J20" s="25">
        <v>0</v>
      </c>
      <c r="K20" s="25">
        <v>0</v>
      </c>
      <c r="L20" s="25">
        <v>16</v>
      </c>
      <c r="M20" s="25">
        <v>3427.0699999999997</v>
      </c>
      <c r="N20" s="44">
        <v>0</v>
      </c>
      <c r="O20" s="22">
        <v>0</v>
      </c>
      <c r="P20" s="22">
        <v>3427.0699999999997</v>
      </c>
      <c r="Q20" s="39">
        <v>366403.2</v>
      </c>
    </row>
    <row r="21" spans="1:17" ht="15" customHeight="1">
      <c r="A21" s="23" t="s">
        <v>20</v>
      </c>
      <c r="B21" s="24">
        <v>101</v>
      </c>
      <c r="C21" s="25">
        <v>32911.54</v>
      </c>
      <c r="D21" s="25">
        <v>1</v>
      </c>
      <c r="E21" s="25">
        <v>200</v>
      </c>
      <c r="F21" s="40">
        <v>32711.54</v>
      </c>
      <c r="G21" s="25">
        <v>0</v>
      </c>
      <c r="H21" s="40">
        <v>0</v>
      </c>
      <c r="I21" s="25">
        <v>0</v>
      </c>
      <c r="J21" s="25">
        <v>0</v>
      </c>
      <c r="K21" s="25">
        <v>0</v>
      </c>
      <c r="L21" s="25">
        <v>2</v>
      </c>
      <c r="M21" s="25">
        <v>460</v>
      </c>
      <c r="N21" s="44">
        <v>0</v>
      </c>
      <c r="O21" s="22">
        <v>0</v>
      </c>
      <c r="P21" s="22">
        <v>460</v>
      </c>
      <c r="Q21" s="39">
        <v>33171.54</v>
      </c>
    </row>
    <row r="22" spans="1:17" ht="15" customHeight="1">
      <c r="A22" s="23" t="s">
        <v>21</v>
      </c>
      <c r="B22" s="24">
        <v>721</v>
      </c>
      <c r="C22" s="25">
        <v>142496.44</v>
      </c>
      <c r="D22" s="25">
        <v>1</v>
      </c>
      <c r="E22" s="25">
        <v>60</v>
      </c>
      <c r="F22" s="40">
        <v>142436.44</v>
      </c>
      <c r="G22" s="25">
        <v>1</v>
      </c>
      <c r="H22" s="40">
        <v>150</v>
      </c>
      <c r="I22" s="25">
        <v>0</v>
      </c>
      <c r="J22" s="25">
        <v>0</v>
      </c>
      <c r="K22" s="25">
        <v>150</v>
      </c>
      <c r="L22" s="25">
        <v>6</v>
      </c>
      <c r="M22" s="25">
        <v>2170</v>
      </c>
      <c r="N22" s="44">
        <v>1</v>
      </c>
      <c r="O22" s="22">
        <v>150</v>
      </c>
      <c r="P22" s="22">
        <v>2020</v>
      </c>
      <c r="Q22" s="39">
        <v>144606.44</v>
      </c>
    </row>
    <row r="23" spans="1:17" ht="15" customHeight="1">
      <c r="A23" s="23" t="s">
        <v>22</v>
      </c>
      <c r="B23" s="24">
        <v>634</v>
      </c>
      <c r="C23" s="25">
        <v>220126.6</v>
      </c>
      <c r="D23" s="25">
        <v>2</v>
      </c>
      <c r="E23" s="25">
        <v>240</v>
      </c>
      <c r="F23" s="40">
        <v>219886.6</v>
      </c>
      <c r="G23" s="25">
        <v>2</v>
      </c>
      <c r="H23" s="40">
        <v>240</v>
      </c>
      <c r="I23" s="25">
        <v>0</v>
      </c>
      <c r="J23" s="25">
        <v>0</v>
      </c>
      <c r="K23" s="25">
        <v>240</v>
      </c>
      <c r="L23" s="25">
        <v>122</v>
      </c>
      <c r="M23" s="25">
        <v>18890.170000000002</v>
      </c>
      <c r="N23" s="44">
        <v>0</v>
      </c>
      <c r="O23" s="22">
        <v>0</v>
      </c>
      <c r="P23" s="22">
        <v>18890.170000000002</v>
      </c>
      <c r="Q23" s="39">
        <v>239016.77000000002</v>
      </c>
    </row>
    <row r="24" spans="1:17" ht="15" customHeight="1">
      <c r="A24" s="23" t="s">
        <v>23</v>
      </c>
      <c r="B24" s="24">
        <v>1868</v>
      </c>
      <c r="C24" s="25">
        <v>493274.32999999996</v>
      </c>
      <c r="D24" s="25">
        <v>14</v>
      </c>
      <c r="E24" s="25">
        <v>17182.6</v>
      </c>
      <c r="F24" s="40">
        <v>476091.73</v>
      </c>
      <c r="G24" s="25">
        <v>0</v>
      </c>
      <c r="H24" s="40">
        <v>0</v>
      </c>
      <c r="I24" s="25">
        <v>0</v>
      </c>
      <c r="J24" s="25">
        <v>0</v>
      </c>
      <c r="K24" s="25">
        <v>0</v>
      </c>
      <c r="L24" s="25">
        <v>75</v>
      </c>
      <c r="M24" s="25">
        <v>11283.95</v>
      </c>
      <c r="N24" s="44">
        <v>0</v>
      </c>
      <c r="O24" s="22">
        <v>0</v>
      </c>
      <c r="P24" s="22">
        <v>11283.95</v>
      </c>
      <c r="Q24" s="39">
        <v>487375.68</v>
      </c>
    </row>
    <row r="25" spans="1:17" ht="15" customHeight="1">
      <c r="A25" s="23" t="s">
        <v>24</v>
      </c>
      <c r="B25" s="24">
        <v>402</v>
      </c>
      <c r="C25" s="25">
        <v>78881.35</v>
      </c>
      <c r="D25" s="25">
        <v>2</v>
      </c>
      <c r="E25" s="25">
        <v>494</v>
      </c>
      <c r="F25" s="40">
        <v>78387.35</v>
      </c>
      <c r="G25" s="25">
        <v>0</v>
      </c>
      <c r="H25" s="40">
        <v>0</v>
      </c>
      <c r="I25" s="25">
        <v>0</v>
      </c>
      <c r="J25" s="25">
        <v>0</v>
      </c>
      <c r="K25" s="25">
        <v>0</v>
      </c>
      <c r="L25" s="25">
        <v>8</v>
      </c>
      <c r="M25" s="25">
        <v>1104.03</v>
      </c>
      <c r="N25" s="44">
        <v>0</v>
      </c>
      <c r="O25" s="22">
        <v>0</v>
      </c>
      <c r="P25" s="22">
        <v>1104.03</v>
      </c>
      <c r="Q25" s="39">
        <v>79491.38</v>
      </c>
    </row>
    <row r="26" spans="1:17" ht="15" customHeight="1">
      <c r="A26" s="23" t="s">
        <v>25</v>
      </c>
      <c r="B26" s="24">
        <v>1054</v>
      </c>
      <c r="C26" s="25">
        <v>229248.24</v>
      </c>
      <c r="D26" s="25">
        <v>7</v>
      </c>
      <c r="E26" s="25">
        <v>580.7</v>
      </c>
      <c r="F26" s="40">
        <v>228667.53999999998</v>
      </c>
      <c r="G26" s="25">
        <v>1</v>
      </c>
      <c r="H26" s="40">
        <v>144</v>
      </c>
      <c r="I26" s="25">
        <v>1</v>
      </c>
      <c r="J26" s="25">
        <v>144</v>
      </c>
      <c r="K26" s="25">
        <v>0</v>
      </c>
      <c r="L26" s="25">
        <v>15</v>
      </c>
      <c r="M26" s="25">
        <v>4097.91</v>
      </c>
      <c r="N26" s="44">
        <v>0</v>
      </c>
      <c r="O26" s="22">
        <v>0</v>
      </c>
      <c r="P26" s="22">
        <v>4097.91</v>
      </c>
      <c r="Q26" s="39">
        <v>232765.44999999998</v>
      </c>
    </row>
    <row r="27" spans="1:17" ht="15">
      <c r="A27" s="23" t="s">
        <v>26</v>
      </c>
      <c r="B27" s="24">
        <v>1765</v>
      </c>
      <c r="C27" s="25">
        <v>364916.69</v>
      </c>
      <c r="D27" s="25">
        <v>12</v>
      </c>
      <c r="E27" s="25">
        <v>5195.27</v>
      </c>
      <c r="F27" s="40">
        <v>359721.42</v>
      </c>
      <c r="G27" s="25">
        <v>2</v>
      </c>
      <c r="H27" s="40">
        <v>221</v>
      </c>
      <c r="I27" s="25">
        <v>0</v>
      </c>
      <c r="J27" s="25">
        <v>0</v>
      </c>
      <c r="K27" s="25">
        <v>221</v>
      </c>
      <c r="L27" s="25">
        <v>14</v>
      </c>
      <c r="M27" s="25">
        <v>2335.1099999999997</v>
      </c>
      <c r="N27" s="44">
        <v>0</v>
      </c>
      <c r="O27" s="22">
        <v>0</v>
      </c>
      <c r="P27" s="22">
        <v>2335.1099999999997</v>
      </c>
      <c r="Q27" s="39">
        <v>362277.52999999997</v>
      </c>
    </row>
    <row r="28" spans="1:17" ht="15">
      <c r="A28" s="23" t="s">
        <v>27</v>
      </c>
      <c r="B28" s="24">
        <v>1212</v>
      </c>
      <c r="C28" s="25">
        <v>287528.2</v>
      </c>
      <c r="D28" s="25">
        <v>4</v>
      </c>
      <c r="E28" s="25">
        <v>1203.38</v>
      </c>
      <c r="F28" s="40">
        <v>286324.82</v>
      </c>
      <c r="G28" s="25">
        <v>0</v>
      </c>
      <c r="H28" s="40">
        <v>0</v>
      </c>
      <c r="I28" s="25">
        <v>0</v>
      </c>
      <c r="J28" s="25">
        <v>0</v>
      </c>
      <c r="K28" s="25">
        <v>0</v>
      </c>
      <c r="L28" s="25">
        <v>61</v>
      </c>
      <c r="M28" s="25">
        <v>22598.53</v>
      </c>
      <c r="N28" s="44">
        <v>1</v>
      </c>
      <c r="O28" s="22">
        <v>90</v>
      </c>
      <c r="P28" s="22">
        <v>22508.53</v>
      </c>
      <c r="Q28" s="39">
        <v>308833.35</v>
      </c>
    </row>
    <row r="29" spans="1:17" ht="15">
      <c r="A29" s="23" t="s">
        <v>28</v>
      </c>
      <c r="B29" s="24">
        <v>368</v>
      </c>
      <c r="C29" s="25">
        <v>133649.1</v>
      </c>
      <c r="D29" s="25">
        <v>4</v>
      </c>
      <c r="E29" s="25">
        <v>1780</v>
      </c>
      <c r="F29" s="40">
        <v>131869.1</v>
      </c>
      <c r="G29" s="25">
        <v>0</v>
      </c>
      <c r="H29" s="40">
        <v>0</v>
      </c>
      <c r="I29" s="25">
        <v>0</v>
      </c>
      <c r="J29" s="25">
        <v>0</v>
      </c>
      <c r="K29" s="25">
        <v>0</v>
      </c>
      <c r="L29" s="25">
        <v>2</v>
      </c>
      <c r="M29" s="25">
        <v>110</v>
      </c>
      <c r="N29" s="44">
        <v>0</v>
      </c>
      <c r="O29" s="22">
        <v>0</v>
      </c>
      <c r="P29" s="22">
        <v>110</v>
      </c>
      <c r="Q29" s="39">
        <v>131979.1</v>
      </c>
    </row>
    <row r="30" spans="1:17" ht="15">
      <c r="A30" s="23" t="s">
        <v>29</v>
      </c>
      <c r="B30" s="24">
        <v>490</v>
      </c>
      <c r="C30" s="25">
        <v>84273.31</v>
      </c>
      <c r="D30" s="25">
        <v>8</v>
      </c>
      <c r="E30" s="25">
        <v>2123.68</v>
      </c>
      <c r="F30" s="40">
        <v>82149.63</v>
      </c>
      <c r="G30" s="25">
        <v>0</v>
      </c>
      <c r="H30" s="40">
        <v>0</v>
      </c>
      <c r="I30" s="25">
        <v>0</v>
      </c>
      <c r="J30" s="25">
        <v>0</v>
      </c>
      <c r="K30" s="25">
        <v>0</v>
      </c>
      <c r="L30" s="25">
        <v>116</v>
      </c>
      <c r="M30" s="25">
        <v>24420.55</v>
      </c>
      <c r="N30" s="44">
        <v>1</v>
      </c>
      <c r="O30" s="22">
        <v>100</v>
      </c>
      <c r="P30" s="22">
        <v>24320.55</v>
      </c>
      <c r="Q30" s="39">
        <v>106470.18000000001</v>
      </c>
    </row>
    <row r="31" spans="1:17" ht="15">
      <c r="A31" s="23" t="s">
        <v>30</v>
      </c>
      <c r="B31" s="24">
        <v>603</v>
      </c>
      <c r="C31" s="25">
        <v>101740.33</v>
      </c>
      <c r="D31" s="25">
        <v>2</v>
      </c>
      <c r="E31" s="25">
        <v>525</v>
      </c>
      <c r="F31" s="40">
        <v>101215.33</v>
      </c>
      <c r="G31" s="25">
        <v>0</v>
      </c>
      <c r="H31" s="40">
        <v>0</v>
      </c>
      <c r="I31" s="25">
        <v>0</v>
      </c>
      <c r="J31" s="25">
        <v>0</v>
      </c>
      <c r="K31" s="25">
        <v>0</v>
      </c>
      <c r="L31" s="25">
        <v>3</v>
      </c>
      <c r="M31" s="25">
        <v>307.93</v>
      </c>
      <c r="N31" s="44">
        <v>0</v>
      </c>
      <c r="O31" s="22">
        <v>0</v>
      </c>
      <c r="P31" s="22">
        <v>307.93</v>
      </c>
      <c r="Q31" s="39">
        <v>101523.26</v>
      </c>
    </row>
    <row r="32" spans="1:17" ht="15">
      <c r="A32" s="23" t="s">
        <v>31</v>
      </c>
      <c r="B32" s="24">
        <v>436</v>
      </c>
      <c r="C32" s="25">
        <v>93444.72</v>
      </c>
      <c r="D32" s="25">
        <v>3</v>
      </c>
      <c r="E32" s="25">
        <v>549.6800000000001</v>
      </c>
      <c r="F32" s="40">
        <v>92895.04000000001</v>
      </c>
      <c r="G32" s="25">
        <v>0</v>
      </c>
      <c r="H32" s="40">
        <v>0</v>
      </c>
      <c r="I32" s="25">
        <v>0</v>
      </c>
      <c r="J32" s="25">
        <v>0</v>
      </c>
      <c r="K32" s="25">
        <v>0</v>
      </c>
      <c r="L32" s="25">
        <v>12</v>
      </c>
      <c r="M32" s="25">
        <v>1934</v>
      </c>
      <c r="N32" s="44">
        <v>0</v>
      </c>
      <c r="O32" s="22">
        <v>0</v>
      </c>
      <c r="P32" s="22">
        <v>1934</v>
      </c>
      <c r="Q32" s="39">
        <v>94829.04000000001</v>
      </c>
    </row>
    <row r="33" spans="1:17" ht="15">
      <c r="A33" s="23" t="s">
        <v>32</v>
      </c>
      <c r="B33" s="24">
        <v>536</v>
      </c>
      <c r="C33" s="25">
        <v>137110.5</v>
      </c>
      <c r="D33" s="25">
        <v>5</v>
      </c>
      <c r="E33" s="25">
        <v>1400.66</v>
      </c>
      <c r="F33" s="40">
        <v>135709.84</v>
      </c>
      <c r="G33" s="25">
        <v>0</v>
      </c>
      <c r="H33" s="40">
        <v>0</v>
      </c>
      <c r="I33" s="25">
        <v>0</v>
      </c>
      <c r="J33" s="25">
        <v>0</v>
      </c>
      <c r="K33" s="25">
        <v>0</v>
      </c>
      <c r="L33" s="25">
        <v>23</v>
      </c>
      <c r="M33" s="25">
        <v>19200.24</v>
      </c>
      <c r="N33" s="44">
        <v>0</v>
      </c>
      <c r="O33" s="22">
        <v>0</v>
      </c>
      <c r="P33" s="22">
        <v>19200.24</v>
      </c>
      <c r="Q33" s="39">
        <v>154910.08</v>
      </c>
    </row>
    <row r="34" spans="1:17" ht="15">
      <c r="A34" s="23" t="s">
        <v>33</v>
      </c>
      <c r="B34" s="24">
        <v>905</v>
      </c>
      <c r="C34" s="25">
        <v>212252.52</v>
      </c>
      <c r="D34" s="25">
        <v>6</v>
      </c>
      <c r="E34" s="25">
        <v>3887.91</v>
      </c>
      <c r="F34" s="40">
        <v>208364.61</v>
      </c>
      <c r="G34" s="25">
        <v>2</v>
      </c>
      <c r="H34" s="40">
        <v>1320</v>
      </c>
      <c r="I34" s="25">
        <v>0</v>
      </c>
      <c r="J34" s="25">
        <v>0</v>
      </c>
      <c r="K34" s="25">
        <v>1320</v>
      </c>
      <c r="L34" s="25">
        <v>5</v>
      </c>
      <c r="M34" s="25">
        <v>8760</v>
      </c>
      <c r="N34" s="44">
        <v>0</v>
      </c>
      <c r="O34" s="22">
        <v>0</v>
      </c>
      <c r="P34" s="22">
        <v>8760</v>
      </c>
      <c r="Q34" s="39">
        <v>218444.61</v>
      </c>
    </row>
    <row r="35" spans="1:17" ht="15">
      <c r="A35" s="23" t="s">
        <v>34</v>
      </c>
      <c r="B35" s="24">
        <v>94</v>
      </c>
      <c r="C35" s="25">
        <v>52731.56</v>
      </c>
      <c r="D35" s="25">
        <v>0</v>
      </c>
      <c r="E35" s="25">
        <v>0</v>
      </c>
      <c r="F35" s="40">
        <v>52731.56</v>
      </c>
      <c r="G35" s="25">
        <v>0</v>
      </c>
      <c r="H35" s="40">
        <v>0</v>
      </c>
      <c r="I35" s="25">
        <v>0</v>
      </c>
      <c r="J35" s="25">
        <v>0</v>
      </c>
      <c r="K35" s="25">
        <v>0</v>
      </c>
      <c r="L35" s="25">
        <v>67</v>
      </c>
      <c r="M35" s="25">
        <v>7486.45</v>
      </c>
      <c r="N35" s="44">
        <v>0</v>
      </c>
      <c r="O35" s="22">
        <v>0</v>
      </c>
      <c r="P35" s="22">
        <v>7486.45</v>
      </c>
      <c r="Q35" s="39">
        <v>60218.009999999995</v>
      </c>
    </row>
    <row r="36" spans="1:17" ht="15">
      <c r="A36" s="23" t="s">
        <v>35</v>
      </c>
      <c r="B36" s="24">
        <v>10825</v>
      </c>
      <c r="C36" s="25">
        <v>4654297.89</v>
      </c>
      <c r="D36" s="25">
        <v>116</v>
      </c>
      <c r="E36" s="25">
        <v>38719.579999999994</v>
      </c>
      <c r="F36" s="40">
        <v>4615578.31</v>
      </c>
      <c r="G36" s="25">
        <v>8</v>
      </c>
      <c r="H36" s="40">
        <v>1697.9</v>
      </c>
      <c r="I36" s="25">
        <v>0</v>
      </c>
      <c r="J36" s="25">
        <v>0</v>
      </c>
      <c r="K36" s="25">
        <v>1697.9</v>
      </c>
      <c r="L36" s="25">
        <v>398</v>
      </c>
      <c r="M36" s="25">
        <v>69760.54000000001</v>
      </c>
      <c r="N36" s="44">
        <v>1</v>
      </c>
      <c r="O36" s="22">
        <v>30</v>
      </c>
      <c r="P36" s="22">
        <v>69730.54000000001</v>
      </c>
      <c r="Q36" s="39">
        <v>4687006.75</v>
      </c>
    </row>
    <row r="37" spans="1:17" ht="15">
      <c r="A37" s="23" t="s">
        <v>36</v>
      </c>
      <c r="B37" s="24">
        <v>3356</v>
      </c>
      <c r="C37" s="25">
        <v>1377611.11</v>
      </c>
      <c r="D37" s="25">
        <v>18</v>
      </c>
      <c r="E37" s="25">
        <v>8798.34</v>
      </c>
      <c r="F37" s="40">
        <v>1368812.77</v>
      </c>
      <c r="G37" s="25">
        <v>10</v>
      </c>
      <c r="H37" s="40">
        <v>5892</v>
      </c>
      <c r="I37" s="25">
        <v>0</v>
      </c>
      <c r="J37" s="25">
        <v>0</v>
      </c>
      <c r="K37" s="25">
        <v>5892</v>
      </c>
      <c r="L37" s="25">
        <v>131</v>
      </c>
      <c r="M37" s="25">
        <v>20330.480000000003</v>
      </c>
      <c r="N37" s="44">
        <v>0</v>
      </c>
      <c r="O37" s="22">
        <v>0</v>
      </c>
      <c r="P37" s="22">
        <v>20330.480000000003</v>
      </c>
      <c r="Q37" s="39">
        <v>1395035.25</v>
      </c>
    </row>
    <row r="38" spans="1:17" ht="15">
      <c r="A38" s="23" t="s">
        <v>37</v>
      </c>
      <c r="B38" s="24">
        <v>133</v>
      </c>
      <c r="C38" s="25">
        <v>48963.08</v>
      </c>
      <c r="D38" s="25">
        <v>1</v>
      </c>
      <c r="E38" s="25">
        <v>50</v>
      </c>
      <c r="F38" s="40">
        <v>48913.08</v>
      </c>
      <c r="G38" s="25">
        <v>1</v>
      </c>
      <c r="H38" s="40">
        <v>180</v>
      </c>
      <c r="I38" s="25">
        <v>0</v>
      </c>
      <c r="J38" s="25">
        <v>0</v>
      </c>
      <c r="K38" s="25">
        <v>180</v>
      </c>
      <c r="L38" s="25">
        <v>1</v>
      </c>
      <c r="M38" s="25">
        <v>179.52</v>
      </c>
      <c r="N38" s="44">
        <v>0</v>
      </c>
      <c r="O38" s="22">
        <v>0</v>
      </c>
      <c r="P38" s="22">
        <v>179.52</v>
      </c>
      <c r="Q38" s="39">
        <v>49272.6</v>
      </c>
    </row>
    <row r="39" spans="1:17" ht="15">
      <c r="A39" s="23" t="s">
        <v>38</v>
      </c>
      <c r="B39" s="24">
        <v>1274</v>
      </c>
      <c r="C39" s="25">
        <v>419634.9</v>
      </c>
      <c r="D39" s="25">
        <v>12</v>
      </c>
      <c r="E39" s="25">
        <v>6140.13</v>
      </c>
      <c r="F39" s="40">
        <v>413494.77</v>
      </c>
      <c r="G39" s="25">
        <v>1</v>
      </c>
      <c r="H39" s="40">
        <v>140</v>
      </c>
      <c r="I39" s="25">
        <v>0</v>
      </c>
      <c r="J39" s="25">
        <v>0</v>
      </c>
      <c r="K39" s="25">
        <v>140</v>
      </c>
      <c r="L39" s="25">
        <v>107</v>
      </c>
      <c r="M39" s="25">
        <v>32544.7</v>
      </c>
      <c r="N39" s="44">
        <v>1</v>
      </c>
      <c r="O39" s="22">
        <v>166</v>
      </c>
      <c r="P39" s="22">
        <v>32378.7</v>
      </c>
      <c r="Q39" s="39">
        <v>446013.47000000003</v>
      </c>
    </row>
    <row r="40" spans="1:17" ht="15">
      <c r="A40" s="23" t="s">
        <v>39</v>
      </c>
      <c r="B40" s="24">
        <v>1114</v>
      </c>
      <c r="C40" s="25">
        <v>347360.36</v>
      </c>
      <c r="D40" s="25">
        <v>24</v>
      </c>
      <c r="E40" s="25">
        <v>3531.51</v>
      </c>
      <c r="F40" s="40">
        <v>343828.85</v>
      </c>
      <c r="G40" s="25">
        <v>0</v>
      </c>
      <c r="H40" s="40">
        <v>0</v>
      </c>
      <c r="I40" s="25">
        <v>0</v>
      </c>
      <c r="J40" s="25">
        <v>0</v>
      </c>
      <c r="K40" s="25">
        <v>0</v>
      </c>
      <c r="L40" s="25">
        <v>24</v>
      </c>
      <c r="M40" s="25">
        <v>8075.44</v>
      </c>
      <c r="N40" s="44">
        <v>0</v>
      </c>
      <c r="O40" s="22">
        <v>0</v>
      </c>
      <c r="P40" s="22">
        <v>8075.44</v>
      </c>
      <c r="Q40" s="39">
        <v>351904.29</v>
      </c>
    </row>
    <row r="41" spans="1:17" ht="15">
      <c r="A41" s="23" t="s">
        <v>40</v>
      </c>
      <c r="B41" s="24">
        <v>593</v>
      </c>
      <c r="C41" s="25">
        <v>104865.74</v>
      </c>
      <c r="D41" s="25">
        <v>5</v>
      </c>
      <c r="E41" s="25">
        <v>860</v>
      </c>
      <c r="F41" s="40">
        <v>104005.74</v>
      </c>
      <c r="G41" s="25">
        <v>0</v>
      </c>
      <c r="H41" s="40">
        <v>0</v>
      </c>
      <c r="I41" s="25">
        <v>0</v>
      </c>
      <c r="J41" s="25">
        <v>0</v>
      </c>
      <c r="K41" s="25">
        <v>0</v>
      </c>
      <c r="L41" s="25">
        <v>4</v>
      </c>
      <c r="M41" s="25">
        <v>520</v>
      </c>
      <c r="N41" s="44">
        <v>0</v>
      </c>
      <c r="O41" s="22">
        <v>0</v>
      </c>
      <c r="P41" s="22">
        <v>520</v>
      </c>
      <c r="Q41" s="39">
        <v>104525.74</v>
      </c>
    </row>
    <row r="42" spans="1:17" ht="15">
      <c r="A42" s="23" t="s">
        <v>41</v>
      </c>
      <c r="B42" s="24">
        <v>120</v>
      </c>
      <c r="C42" s="25">
        <v>17106.85</v>
      </c>
      <c r="D42" s="25">
        <v>0</v>
      </c>
      <c r="E42" s="25">
        <v>0</v>
      </c>
      <c r="F42" s="40">
        <v>17106.85</v>
      </c>
      <c r="G42" s="25">
        <v>0</v>
      </c>
      <c r="H42" s="40">
        <v>0</v>
      </c>
      <c r="I42" s="25">
        <v>0</v>
      </c>
      <c r="J42" s="25">
        <v>0</v>
      </c>
      <c r="K42" s="25">
        <v>0</v>
      </c>
      <c r="L42" s="25">
        <v>2</v>
      </c>
      <c r="M42" s="25">
        <v>272</v>
      </c>
      <c r="N42" s="44">
        <v>0</v>
      </c>
      <c r="O42" s="22">
        <v>0</v>
      </c>
      <c r="P42" s="22">
        <v>272</v>
      </c>
      <c r="Q42" s="39">
        <v>17378.85</v>
      </c>
    </row>
    <row r="43" spans="1:17" ht="15">
      <c r="A43" s="23" t="s">
        <v>42</v>
      </c>
      <c r="B43" s="24">
        <v>2650</v>
      </c>
      <c r="C43" s="25">
        <v>431824</v>
      </c>
      <c r="D43" s="25">
        <v>29</v>
      </c>
      <c r="E43" s="25">
        <v>7895.28</v>
      </c>
      <c r="F43" s="40">
        <v>423928.72</v>
      </c>
      <c r="G43" s="25">
        <v>0</v>
      </c>
      <c r="H43" s="40">
        <v>0</v>
      </c>
      <c r="I43" s="25">
        <v>0</v>
      </c>
      <c r="J43" s="25">
        <v>0</v>
      </c>
      <c r="K43" s="25">
        <v>0</v>
      </c>
      <c r="L43" s="25">
        <v>86</v>
      </c>
      <c r="M43" s="25">
        <v>11644.13</v>
      </c>
      <c r="N43" s="44">
        <v>0</v>
      </c>
      <c r="O43" s="22">
        <v>0</v>
      </c>
      <c r="P43" s="22">
        <v>11644.13</v>
      </c>
      <c r="Q43" s="39">
        <v>435572.85</v>
      </c>
    </row>
    <row r="44" spans="1:17" ht="15">
      <c r="A44" s="23" t="s">
        <v>43</v>
      </c>
      <c r="B44" s="24">
        <v>1757</v>
      </c>
      <c r="C44" s="25">
        <v>410138.54000000004</v>
      </c>
      <c r="D44" s="25">
        <v>9</v>
      </c>
      <c r="E44" s="25">
        <v>1198.59</v>
      </c>
      <c r="F44" s="40">
        <v>408939.95</v>
      </c>
      <c r="G44" s="25">
        <v>1</v>
      </c>
      <c r="H44" s="40">
        <v>120</v>
      </c>
      <c r="I44" s="25">
        <v>0</v>
      </c>
      <c r="J44" s="25">
        <v>0</v>
      </c>
      <c r="K44" s="25">
        <v>120</v>
      </c>
      <c r="L44" s="25">
        <v>44</v>
      </c>
      <c r="M44" s="25">
        <v>5653</v>
      </c>
      <c r="N44" s="44">
        <v>0</v>
      </c>
      <c r="O44" s="22">
        <v>0</v>
      </c>
      <c r="P44" s="22">
        <v>5653</v>
      </c>
      <c r="Q44" s="39">
        <v>414712.95</v>
      </c>
    </row>
    <row r="45" spans="1:17" ht="15">
      <c r="A45" s="23" t="s">
        <v>44</v>
      </c>
      <c r="B45" s="24">
        <v>813</v>
      </c>
      <c r="C45" s="25">
        <v>152117.99</v>
      </c>
      <c r="D45" s="25">
        <v>9</v>
      </c>
      <c r="E45" s="25">
        <v>1799.07</v>
      </c>
      <c r="F45" s="40">
        <v>150318.91999999998</v>
      </c>
      <c r="G45" s="25">
        <v>0</v>
      </c>
      <c r="H45" s="40">
        <v>0</v>
      </c>
      <c r="I45" s="25">
        <v>0</v>
      </c>
      <c r="J45" s="25">
        <v>0</v>
      </c>
      <c r="K45" s="25">
        <v>0</v>
      </c>
      <c r="L45" s="25">
        <v>5</v>
      </c>
      <c r="M45" s="25">
        <v>604</v>
      </c>
      <c r="N45" s="44">
        <v>0</v>
      </c>
      <c r="O45" s="22">
        <v>0</v>
      </c>
      <c r="P45" s="22">
        <v>604</v>
      </c>
      <c r="Q45" s="39">
        <v>150922.91999999998</v>
      </c>
    </row>
    <row r="46" spans="1:17" ht="15">
      <c r="A46" s="23" t="s">
        <v>45</v>
      </c>
      <c r="B46" s="24">
        <v>820</v>
      </c>
      <c r="C46" s="25">
        <v>120824.05</v>
      </c>
      <c r="D46" s="25">
        <v>2</v>
      </c>
      <c r="E46" s="25">
        <v>149.26</v>
      </c>
      <c r="F46" s="40">
        <v>120674.79000000001</v>
      </c>
      <c r="G46" s="25">
        <v>1</v>
      </c>
      <c r="H46" s="40">
        <v>90</v>
      </c>
      <c r="I46" s="25">
        <v>0</v>
      </c>
      <c r="J46" s="25">
        <v>0</v>
      </c>
      <c r="K46" s="25">
        <v>90</v>
      </c>
      <c r="L46" s="25">
        <v>6</v>
      </c>
      <c r="M46" s="25">
        <v>2145</v>
      </c>
      <c r="N46" s="44">
        <v>0</v>
      </c>
      <c r="O46" s="22">
        <v>0</v>
      </c>
      <c r="P46" s="22">
        <v>2145</v>
      </c>
      <c r="Q46" s="39">
        <v>122909.79000000001</v>
      </c>
    </row>
    <row r="47" spans="1:17" ht="15">
      <c r="A47" s="23" t="s">
        <v>46</v>
      </c>
      <c r="B47" s="24">
        <v>1868</v>
      </c>
      <c r="C47" s="25">
        <v>380639.71</v>
      </c>
      <c r="D47" s="25">
        <v>9</v>
      </c>
      <c r="E47" s="25">
        <v>2743.6</v>
      </c>
      <c r="F47" s="40">
        <v>377896.11000000004</v>
      </c>
      <c r="G47" s="25">
        <v>1</v>
      </c>
      <c r="H47" s="40">
        <v>180</v>
      </c>
      <c r="I47" s="25">
        <v>0</v>
      </c>
      <c r="J47" s="25">
        <v>0</v>
      </c>
      <c r="K47" s="25">
        <v>180</v>
      </c>
      <c r="L47" s="25">
        <v>80</v>
      </c>
      <c r="M47" s="25">
        <v>10993.4</v>
      </c>
      <c r="N47" s="44">
        <v>2</v>
      </c>
      <c r="O47" s="22">
        <v>200</v>
      </c>
      <c r="P47" s="22">
        <v>10793.4</v>
      </c>
      <c r="Q47" s="39">
        <v>388869.51000000007</v>
      </c>
    </row>
    <row r="48" spans="1:17" ht="15">
      <c r="A48" s="23" t="s">
        <v>47</v>
      </c>
      <c r="B48" s="24">
        <v>335</v>
      </c>
      <c r="C48" s="25">
        <v>107752.48</v>
      </c>
      <c r="D48" s="25">
        <v>0</v>
      </c>
      <c r="E48" s="25">
        <v>0</v>
      </c>
      <c r="F48" s="40">
        <v>107752.48</v>
      </c>
      <c r="G48" s="25">
        <v>0</v>
      </c>
      <c r="H48" s="40">
        <v>0</v>
      </c>
      <c r="I48" s="25">
        <v>0</v>
      </c>
      <c r="J48" s="25">
        <v>0</v>
      </c>
      <c r="K48" s="25">
        <v>0</v>
      </c>
      <c r="L48" s="25">
        <v>3</v>
      </c>
      <c r="M48" s="25">
        <v>641.17</v>
      </c>
      <c r="N48" s="44">
        <v>0</v>
      </c>
      <c r="O48" s="22">
        <v>0</v>
      </c>
      <c r="P48" s="22">
        <v>641.17</v>
      </c>
      <c r="Q48" s="39">
        <v>108393.65</v>
      </c>
    </row>
    <row r="49" spans="1:17" ht="15">
      <c r="A49" s="23" t="s">
        <v>48</v>
      </c>
      <c r="B49" s="24">
        <v>2430</v>
      </c>
      <c r="C49" s="25">
        <v>500465.05</v>
      </c>
      <c r="D49" s="25">
        <v>12</v>
      </c>
      <c r="E49" s="25">
        <v>3945.57</v>
      </c>
      <c r="F49" s="40">
        <v>496519.48</v>
      </c>
      <c r="G49" s="25">
        <v>0</v>
      </c>
      <c r="H49" s="40">
        <v>0</v>
      </c>
      <c r="I49" s="25">
        <v>0</v>
      </c>
      <c r="J49" s="25">
        <v>0</v>
      </c>
      <c r="K49" s="25">
        <v>0</v>
      </c>
      <c r="L49" s="25">
        <v>304</v>
      </c>
      <c r="M49" s="25">
        <v>67900.31</v>
      </c>
      <c r="N49" s="44">
        <v>0</v>
      </c>
      <c r="O49" s="22">
        <v>0</v>
      </c>
      <c r="P49" s="22">
        <v>67900.31</v>
      </c>
      <c r="Q49" s="39">
        <v>564419.79</v>
      </c>
    </row>
    <row r="50" spans="1:17" ht="15">
      <c r="A50" s="23" t="s">
        <v>49</v>
      </c>
      <c r="B50" s="24">
        <v>241</v>
      </c>
      <c r="C50" s="25">
        <v>40160.96</v>
      </c>
      <c r="D50" s="25">
        <v>2</v>
      </c>
      <c r="E50" s="25">
        <v>537</v>
      </c>
      <c r="F50" s="40">
        <v>39623.96</v>
      </c>
      <c r="G50" s="25">
        <v>1</v>
      </c>
      <c r="H50" s="40">
        <v>25</v>
      </c>
      <c r="I50" s="25">
        <v>0</v>
      </c>
      <c r="J50" s="25">
        <v>0</v>
      </c>
      <c r="K50" s="25">
        <v>25</v>
      </c>
      <c r="L50" s="25">
        <v>1</v>
      </c>
      <c r="M50" s="25">
        <v>30</v>
      </c>
      <c r="N50" s="44">
        <v>0</v>
      </c>
      <c r="O50" s="22">
        <v>0</v>
      </c>
      <c r="P50" s="22">
        <v>30</v>
      </c>
      <c r="Q50" s="39">
        <v>39678.96</v>
      </c>
    </row>
    <row r="51" spans="1:17" ht="15">
      <c r="A51" s="23" t="s">
        <v>50</v>
      </c>
      <c r="B51" s="24">
        <v>1513</v>
      </c>
      <c r="C51" s="25">
        <v>246914.47</v>
      </c>
      <c r="D51" s="25">
        <v>6</v>
      </c>
      <c r="E51" s="25">
        <v>1363.81</v>
      </c>
      <c r="F51" s="40">
        <v>245550.66</v>
      </c>
      <c r="G51" s="25">
        <v>0</v>
      </c>
      <c r="H51" s="40">
        <v>0</v>
      </c>
      <c r="I51" s="25">
        <v>0</v>
      </c>
      <c r="J51" s="25">
        <v>0</v>
      </c>
      <c r="K51" s="25">
        <v>0</v>
      </c>
      <c r="L51" s="25">
        <v>50</v>
      </c>
      <c r="M51" s="25">
        <v>4839.79</v>
      </c>
      <c r="N51" s="44">
        <v>0</v>
      </c>
      <c r="O51" s="22">
        <v>0</v>
      </c>
      <c r="P51" s="22">
        <v>4839.79</v>
      </c>
      <c r="Q51" s="39">
        <v>250390.45</v>
      </c>
    </row>
    <row r="52" spans="1:17" ht="15">
      <c r="A52" s="23" t="s">
        <v>51</v>
      </c>
      <c r="B52" s="24">
        <v>85</v>
      </c>
      <c r="C52" s="25">
        <v>17795.09</v>
      </c>
      <c r="D52" s="25">
        <v>0</v>
      </c>
      <c r="E52" s="25">
        <v>0</v>
      </c>
      <c r="F52" s="40">
        <v>17795.09</v>
      </c>
      <c r="G52" s="25">
        <v>0</v>
      </c>
      <c r="H52" s="40">
        <v>0</v>
      </c>
      <c r="I52" s="25">
        <v>0</v>
      </c>
      <c r="J52" s="25">
        <v>0</v>
      </c>
      <c r="K52" s="25">
        <v>0</v>
      </c>
      <c r="L52" s="25">
        <v>12</v>
      </c>
      <c r="M52" s="25">
        <v>7849.25</v>
      </c>
      <c r="N52" s="44">
        <v>0</v>
      </c>
      <c r="O52" s="22">
        <v>0</v>
      </c>
      <c r="P52" s="22">
        <v>7849.25</v>
      </c>
      <c r="Q52" s="39">
        <v>25644.34</v>
      </c>
    </row>
    <row r="53" spans="1:17" ht="15">
      <c r="A53" s="23" t="s">
        <v>52</v>
      </c>
      <c r="B53" s="24">
        <v>361</v>
      </c>
      <c r="C53" s="25">
        <v>118049.65</v>
      </c>
      <c r="D53" s="25">
        <v>2</v>
      </c>
      <c r="E53" s="25">
        <v>840</v>
      </c>
      <c r="F53" s="40">
        <v>117209.65</v>
      </c>
      <c r="G53" s="25">
        <v>1</v>
      </c>
      <c r="H53" s="40">
        <v>570</v>
      </c>
      <c r="I53" s="25">
        <v>0</v>
      </c>
      <c r="J53" s="25">
        <v>0</v>
      </c>
      <c r="K53" s="25">
        <v>570</v>
      </c>
      <c r="L53" s="25">
        <v>53</v>
      </c>
      <c r="M53" s="25">
        <v>7745</v>
      </c>
      <c r="N53" s="44">
        <v>0</v>
      </c>
      <c r="O53" s="22">
        <v>0</v>
      </c>
      <c r="P53" s="22">
        <v>7745</v>
      </c>
      <c r="Q53" s="39">
        <v>125524.65</v>
      </c>
    </row>
    <row r="54" spans="1:17" ht="15">
      <c r="A54" s="23" t="s">
        <v>53</v>
      </c>
      <c r="B54" s="24">
        <v>3648</v>
      </c>
      <c r="C54" s="25">
        <v>1063117.4</v>
      </c>
      <c r="D54" s="25">
        <v>34</v>
      </c>
      <c r="E54" s="25">
        <v>22486.47</v>
      </c>
      <c r="F54" s="40">
        <v>1040630.9299999999</v>
      </c>
      <c r="G54" s="25">
        <v>6</v>
      </c>
      <c r="H54" s="40">
        <v>2002</v>
      </c>
      <c r="I54" s="25">
        <v>1</v>
      </c>
      <c r="J54" s="25">
        <v>960</v>
      </c>
      <c r="K54" s="25">
        <v>1042</v>
      </c>
      <c r="L54" s="25">
        <v>391</v>
      </c>
      <c r="M54" s="25">
        <v>73526.08</v>
      </c>
      <c r="N54" s="44">
        <v>4</v>
      </c>
      <c r="O54" s="22">
        <v>799</v>
      </c>
      <c r="P54" s="22">
        <v>72727.08</v>
      </c>
      <c r="Q54" s="39">
        <v>1114400.01</v>
      </c>
    </row>
    <row r="55" spans="1:17" ht="15">
      <c r="A55" s="23" t="s">
        <v>54</v>
      </c>
      <c r="B55" s="24">
        <v>1798</v>
      </c>
      <c r="C55" s="25">
        <v>236682.53999999998</v>
      </c>
      <c r="D55" s="25">
        <v>27</v>
      </c>
      <c r="E55" s="25">
        <v>3321.45</v>
      </c>
      <c r="F55" s="40">
        <v>233361.08999999997</v>
      </c>
      <c r="G55" s="25">
        <v>1</v>
      </c>
      <c r="H55" s="40">
        <v>80</v>
      </c>
      <c r="I55" s="25">
        <v>0</v>
      </c>
      <c r="J55" s="25">
        <v>0</v>
      </c>
      <c r="K55" s="25">
        <v>80</v>
      </c>
      <c r="L55" s="25">
        <v>11</v>
      </c>
      <c r="M55" s="25">
        <v>1690.22</v>
      </c>
      <c r="N55" s="44">
        <v>0</v>
      </c>
      <c r="O55" s="22">
        <v>0</v>
      </c>
      <c r="P55" s="22">
        <v>1690.22</v>
      </c>
      <c r="Q55" s="39">
        <v>235131.30999999997</v>
      </c>
    </row>
    <row r="56" spans="1:17" ht="15">
      <c r="A56" s="23" t="s">
        <v>55</v>
      </c>
      <c r="B56" s="24">
        <v>312</v>
      </c>
      <c r="C56" s="25">
        <v>55108.03999999999</v>
      </c>
      <c r="D56" s="25">
        <v>6</v>
      </c>
      <c r="E56" s="25">
        <v>890</v>
      </c>
      <c r="F56" s="40">
        <v>54218.03999999999</v>
      </c>
      <c r="G56" s="25">
        <v>0</v>
      </c>
      <c r="H56" s="40">
        <v>0</v>
      </c>
      <c r="I56" s="25">
        <v>0</v>
      </c>
      <c r="J56" s="25">
        <v>0</v>
      </c>
      <c r="K56" s="25">
        <v>0</v>
      </c>
      <c r="L56" s="25">
        <v>5</v>
      </c>
      <c r="M56" s="25">
        <v>200</v>
      </c>
      <c r="N56" s="44">
        <v>0</v>
      </c>
      <c r="O56" s="22">
        <v>0</v>
      </c>
      <c r="P56" s="22">
        <v>200</v>
      </c>
      <c r="Q56" s="39">
        <v>54418.03999999999</v>
      </c>
    </row>
    <row r="57" spans="1:17" ht="15.75" thickBot="1">
      <c r="A57" s="26" t="s">
        <v>56</v>
      </c>
      <c r="B57" s="27">
        <v>1761</v>
      </c>
      <c r="C57" s="28">
        <v>284029.70999999996</v>
      </c>
      <c r="D57" s="28">
        <v>11</v>
      </c>
      <c r="E57" s="28">
        <v>2458.46</v>
      </c>
      <c r="F57" s="41">
        <v>281571.24999999994</v>
      </c>
      <c r="G57" s="28">
        <v>0</v>
      </c>
      <c r="H57" s="41">
        <v>0</v>
      </c>
      <c r="I57" s="28">
        <v>0</v>
      </c>
      <c r="J57" s="28">
        <v>0</v>
      </c>
      <c r="K57" s="28">
        <v>0</v>
      </c>
      <c r="L57" s="28">
        <v>110</v>
      </c>
      <c r="M57" s="28">
        <v>13966.85</v>
      </c>
      <c r="N57" s="45">
        <v>0</v>
      </c>
      <c r="O57" s="22">
        <v>0</v>
      </c>
      <c r="P57" s="22">
        <v>13966.85</v>
      </c>
      <c r="Q57" s="39">
        <v>295538.0999999999</v>
      </c>
    </row>
    <row r="58" spans="1:17" ht="15.75" thickBot="1">
      <c r="A58" s="29" t="s">
        <v>60</v>
      </c>
      <c r="B58" s="30">
        <v>71146</v>
      </c>
      <c r="C58" s="31">
        <v>56982762.400000006</v>
      </c>
      <c r="D58" s="31">
        <v>530</v>
      </c>
      <c r="E58" s="31">
        <v>189650.77000000002</v>
      </c>
      <c r="F58" s="42">
        <v>56793111.63000002</v>
      </c>
      <c r="G58" s="31">
        <v>80</v>
      </c>
      <c r="H58" s="42">
        <v>21320.559999999998</v>
      </c>
      <c r="I58" s="31">
        <v>3</v>
      </c>
      <c r="J58" s="31">
        <v>2184</v>
      </c>
      <c r="K58" s="31">
        <v>19136.559999999998</v>
      </c>
      <c r="L58" s="31">
        <v>3954</v>
      </c>
      <c r="M58" s="31">
        <v>734062.8999999999</v>
      </c>
      <c r="N58" s="46">
        <v>21</v>
      </c>
      <c r="O58" s="31">
        <v>3157</v>
      </c>
      <c r="P58" s="31">
        <v>730905.8999999999</v>
      </c>
      <c r="Q58" s="42">
        <v>57543154.09000002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17.28125" style="16" customWidth="1"/>
    <col min="2" max="2" width="15.28125" style="16" customWidth="1"/>
    <col min="3" max="3" width="14.8515625" style="16" customWidth="1"/>
    <col min="4" max="4" width="13.7109375" style="16" customWidth="1"/>
    <col min="5" max="5" width="12.57421875" style="16" customWidth="1"/>
    <col min="6" max="6" width="14.00390625" style="16" customWidth="1"/>
    <col min="7" max="7" width="12.7109375" style="16" customWidth="1"/>
    <col min="8" max="8" width="12.57421875" style="16" customWidth="1"/>
    <col min="9" max="9" width="13.00390625" style="16" customWidth="1"/>
    <col min="10" max="10" width="10.421875" style="16" customWidth="1"/>
    <col min="11" max="11" width="11.00390625" style="16" customWidth="1"/>
    <col min="12" max="12" width="14.421875" style="16" customWidth="1"/>
    <col min="13" max="13" width="12.57421875" style="16" customWidth="1"/>
    <col min="14" max="14" width="13.140625" style="16" customWidth="1"/>
    <col min="15" max="16" width="11.421875" style="16" customWidth="1"/>
    <col min="17" max="17" width="15.57421875" style="16" customWidth="1"/>
    <col min="18" max="16384" width="11.421875" style="16" customWidth="1"/>
  </cols>
  <sheetData>
    <row r="1" spans="1:8" ht="14.25">
      <c r="A1" s="34" t="s">
        <v>73</v>
      </c>
      <c r="G1" s="3"/>
      <c r="H1" s="17" t="s">
        <v>62</v>
      </c>
    </row>
    <row r="3" spans="2:17" ht="15">
      <c r="B3" s="52" t="s">
        <v>1</v>
      </c>
      <c r="C3" s="53"/>
      <c r="D3" s="53"/>
      <c r="E3" s="53"/>
      <c r="F3" s="54"/>
      <c r="G3" s="52" t="s">
        <v>58</v>
      </c>
      <c r="H3" s="53"/>
      <c r="I3" s="53"/>
      <c r="J3" s="53"/>
      <c r="K3" s="54"/>
      <c r="L3" s="52" t="s">
        <v>59</v>
      </c>
      <c r="M3" s="53"/>
      <c r="N3" s="53"/>
      <c r="O3" s="53"/>
      <c r="P3" s="53"/>
      <c r="Q3" s="55" t="s">
        <v>72</v>
      </c>
    </row>
    <row r="4" spans="2:17" s="18" customFormat="1" ht="15.75" thickBot="1">
      <c r="B4" s="58" t="s">
        <v>0</v>
      </c>
      <c r="C4" s="59"/>
      <c r="D4" s="60" t="s">
        <v>71</v>
      </c>
      <c r="E4" s="61"/>
      <c r="F4" s="35"/>
      <c r="G4" s="62" t="s">
        <v>0</v>
      </c>
      <c r="H4" s="63"/>
      <c r="I4" s="67" t="s">
        <v>71</v>
      </c>
      <c r="J4" s="68"/>
      <c r="K4" s="35"/>
      <c r="L4" s="62" t="s">
        <v>0</v>
      </c>
      <c r="M4" s="63"/>
      <c r="N4" s="64" t="s">
        <v>71</v>
      </c>
      <c r="O4" s="65"/>
      <c r="P4" s="66"/>
      <c r="Q4" s="56"/>
    </row>
    <row r="5" spans="1:17" s="18" customFormat="1" ht="15" customHeight="1" thickBot="1">
      <c r="A5" s="19" t="s">
        <v>57</v>
      </c>
      <c r="B5" s="47" t="s">
        <v>3</v>
      </c>
      <c r="C5" s="48" t="s">
        <v>4</v>
      </c>
      <c r="D5" s="47" t="s">
        <v>3</v>
      </c>
      <c r="E5" s="48" t="s">
        <v>4</v>
      </c>
      <c r="F5" s="48" t="s">
        <v>2</v>
      </c>
      <c r="G5" s="47" t="s">
        <v>3</v>
      </c>
      <c r="H5" s="48" t="s">
        <v>4</v>
      </c>
      <c r="I5" s="47" t="s">
        <v>3</v>
      </c>
      <c r="J5" s="48" t="s">
        <v>4</v>
      </c>
      <c r="K5" s="48" t="s">
        <v>2</v>
      </c>
      <c r="L5" s="47" t="s">
        <v>3</v>
      </c>
      <c r="M5" s="48" t="s">
        <v>4</v>
      </c>
      <c r="N5" s="47" t="s">
        <v>3</v>
      </c>
      <c r="O5" s="48" t="s">
        <v>4</v>
      </c>
      <c r="P5" s="49" t="s">
        <v>2</v>
      </c>
      <c r="Q5" s="57"/>
    </row>
    <row r="6" spans="1:17" ht="15" customHeight="1">
      <c r="A6" s="20" t="s">
        <v>5</v>
      </c>
      <c r="B6" s="21">
        <v>650</v>
      </c>
      <c r="C6" s="22">
        <v>109000.61</v>
      </c>
      <c r="D6" s="22">
        <v>2</v>
      </c>
      <c r="E6" s="22">
        <v>280.64</v>
      </c>
      <c r="F6" s="39">
        <v>108719.97</v>
      </c>
      <c r="G6" s="22">
        <v>0</v>
      </c>
      <c r="H6" s="39">
        <v>0</v>
      </c>
      <c r="I6" s="22">
        <v>0</v>
      </c>
      <c r="J6" s="22">
        <v>0</v>
      </c>
      <c r="K6" s="22">
        <v>0</v>
      </c>
      <c r="L6" s="22">
        <v>292</v>
      </c>
      <c r="M6" s="22">
        <v>59427.92</v>
      </c>
      <c r="N6" s="43">
        <v>1</v>
      </c>
      <c r="O6" s="22">
        <v>210</v>
      </c>
      <c r="P6" s="22">
        <v>59217.92</v>
      </c>
      <c r="Q6" s="39">
        <v>167937.89</v>
      </c>
    </row>
    <row r="7" spans="1:17" ht="15" customHeight="1">
      <c r="A7" s="23" t="s">
        <v>6</v>
      </c>
      <c r="B7" s="24">
        <v>222</v>
      </c>
      <c r="C7" s="25">
        <v>161196.02</v>
      </c>
      <c r="D7" s="25">
        <v>3</v>
      </c>
      <c r="E7" s="25">
        <v>5920</v>
      </c>
      <c r="F7" s="40">
        <v>155276.02</v>
      </c>
      <c r="G7" s="25">
        <v>2</v>
      </c>
      <c r="H7" s="40">
        <v>480</v>
      </c>
      <c r="I7" s="25">
        <v>0</v>
      </c>
      <c r="J7" s="25">
        <v>0</v>
      </c>
      <c r="K7" s="25">
        <v>480</v>
      </c>
      <c r="L7" s="25">
        <v>107</v>
      </c>
      <c r="M7" s="25">
        <v>81930.99</v>
      </c>
      <c r="N7" s="44">
        <v>0</v>
      </c>
      <c r="O7" s="22">
        <v>0</v>
      </c>
      <c r="P7" s="22">
        <v>81930.99</v>
      </c>
      <c r="Q7" s="39">
        <v>237687.01</v>
      </c>
    </row>
    <row r="8" spans="1:17" ht="15" customHeight="1">
      <c r="A8" s="23" t="s">
        <v>7</v>
      </c>
      <c r="B8" s="24">
        <v>2701</v>
      </c>
      <c r="C8" s="25">
        <v>745137.88</v>
      </c>
      <c r="D8" s="25">
        <v>15</v>
      </c>
      <c r="E8" s="25">
        <v>2982.17</v>
      </c>
      <c r="F8" s="40">
        <v>742155.71</v>
      </c>
      <c r="G8" s="25">
        <v>2</v>
      </c>
      <c r="H8" s="40">
        <v>300</v>
      </c>
      <c r="I8" s="25">
        <v>0</v>
      </c>
      <c r="J8" s="25">
        <v>0</v>
      </c>
      <c r="K8" s="25">
        <v>300</v>
      </c>
      <c r="L8" s="25">
        <v>1013</v>
      </c>
      <c r="M8" s="25">
        <v>202314.13</v>
      </c>
      <c r="N8" s="44">
        <v>9</v>
      </c>
      <c r="O8" s="22">
        <v>3883.85</v>
      </c>
      <c r="P8" s="22">
        <v>198430.28</v>
      </c>
      <c r="Q8" s="39">
        <v>940885.99</v>
      </c>
    </row>
    <row r="9" spans="1:17" ht="15" customHeight="1">
      <c r="A9" s="23" t="s">
        <v>8</v>
      </c>
      <c r="B9" s="24">
        <v>966</v>
      </c>
      <c r="C9" s="25">
        <v>244419.84</v>
      </c>
      <c r="D9" s="25">
        <v>7</v>
      </c>
      <c r="E9" s="25">
        <v>729.43</v>
      </c>
      <c r="F9" s="40">
        <v>243690.41</v>
      </c>
      <c r="G9" s="25">
        <v>4</v>
      </c>
      <c r="H9" s="40">
        <v>2760.4</v>
      </c>
      <c r="I9" s="25">
        <v>0</v>
      </c>
      <c r="J9" s="25">
        <v>0</v>
      </c>
      <c r="K9" s="25">
        <v>2760.4</v>
      </c>
      <c r="L9" s="25">
        <v>473</v>
      </c>
      <c r="M9" s="25">
        <v>121903.84</v>
      </c>
      <c r="N9" s="44">
        <v>8</v>
      </c>
      <c r="O9" s="22">
        <v>2425</v>
      </c>
      <c r="P9" s="22">
        <v>119478.84</v>
      </c>
      <c r="Q9" s="39">
        <v>365929.65</v>
      </c>
    </row>
    <row r="10" spans="1:17" ht="15" customHeight="1">
      <c r="A10" s="23" t="s">
        <v>9</v>
      </c>
      <c r="B10" s="24">
        <v>2647</v>
      </c>
      <c r="C10" s="25">
        <v>569919.98</v>
      </c>
      <c r="D10" s="25">
        <v>14</v>
      </c>
      <c r="E10" s="25">
        <v>1715.68</v>
      </c>
      <c r="F10" s="40">
        <v>568204.3</v>
      </c>
      <c r="G10" s="25">
        <v>22</v>
      </c>
      <c r="H10" s="40">
        <v>2273.01</v>
      </c>
      <c r="I10" s="25">
        <v>0</v>
      </c>
      <c r="J10" s="25">
        <v>0</v>
      </c>
      <c r="K10" s="25">
        <v>2273.01</v>
      </c>
      <c r="L10" s="25">
        <v>819</v>
      </c>
      <c r="M10" s="25">
        <v>97624.04</v>
      </c>
      <c r="N10" s="44">
        <v>12</v>
      </c>
      <c r="O10" s="22">
        <v>1597.67</v>
      </c>
      <c r="P10" s="22">
        <v>96026.37</v>
      </c>
      <c r="Q10" s="39">
        <v>666503.68</v>
      </c>
    </row>
    <row r="11" spans="1:17" ht="15" customHeight="1">
      <c r="A11" s="23" t="s">
        <v>10</v>
      </c>
      <c r="B11" s="24">
        <v>93</v>
      </c>
      <c r="C11" s="25">
        <v>29976.92</v>
      </c>
      <c r="D11" s="25">
        <v>3</v>
      </c>
      <c r="E11" s="25">
        <v>1400</v>
      </c>
      <c r="F11" s="40">
        <v>28576.92</v>
      </c>
      <c r="G11" s="25">
        <v>0</v>
      </c>
      <c r="H11" s="40">
        <v>0</v>
      </c>
      <c r="I11" s="25">
        <v>0</v>
      </c>
      <c r="J11" s="25">
        <v>0</v>
      </c>
      <c r="K11" s="25">
        <v>0</v>
      </c>
      <c r="L11" s="25">
        <v>236</v>
      </c>
      <c r="M11" s="25">
        <v>30105.06</v>
      </c>
      <c r="N11" s="44">
        <v>2</v>
      </c>
      <c r="O11" s="22">
        <v>250</v>
      </c>
      <c r="P11" s="22">
        <v>29855.06</v>
      </c>
      <c r="Q11" s="39">
        <v>58431.98</v>
      </c>
    </row>
    <row r="12" spans="1:17" ht="15" customHeight="1">
      <c r="A12" s="23" t="s">
        <v>11</v>
      </c>
      <c r="B12" s="24">
        <v>641</v>
      </c>
      <c r="C12" s="25">
        <v>155794.92</v>
      </c>
      <c r="D12" s="25">
        <v>4</v>
      </c>
      <c r="E12" s="25">
        <v>1186.69</v>
      </c>
      <c r="F12" s="40">
        <v>154608.23</v>
      </c>
      <c r="G12" s="25">
        <v>0</v>
      </c>
      <c r="H12" s="40">
        <v>0</v>
      </c>
      <c r="I12" s="25">
        <v>0</v>
      </c>
      <c r="J12" s="25">
        <v>0</v>
      </c>
      <c r="K12" s="25">
        <v>0</v>
      </c>
      <c r="L12" s="25">
        <v>368</v>
      </c>
      <c r="M12" s="25">
        <v>52305.27</v>
      </c>
      <c r="N12" s="44">
        <v>2</v>
      </c>
      <c r="O12" s="22">
        <v>84.85</v>
      </c>
      <c r="P12" s="22">
        <v>52220.42</v>
      </c>
      <c r="Q12" s="39">
        <v>206828.65</v>
      </c>
    </row>
    <row r="13" spans="1:17" ht="15" customHeight="1">
      <c r="A13" s="23" t="s">
        <v>12</v>
      </c>
      <c r="B13" s="24">
        <v>1419</v>
      </c>
      <c r="C13" s="25">
        <v>829033.18</v>
      </c>
      <c r="D13" s="25">
        <v>9</v>
      </c>
      <c r="E13" s="25">
        <v>8508.02</v>
      </c>
      <c r="F13" s="40">
        <v>820525.16</v>
      </c>
      <c r="G13" s="25">
        <v>3</v>
      </c>
      <c r="H13" s="40">
        <v>1097</v>
      </c>
      <c r="I13" s="25">
        <v>0</v>
      </c>
      <c r="J13" s="25">
        <v>0</v>
      </c>
      <c r="K13" s="25">
        <v>1097</v>
      </c>
      <c r="L13" s="25">
        <v>177</v>
      </c>
      <c r="M13" s="25">
        <v>26297.52</v>
      </c>
      <c r="N13" s="44">
        <v>3</v>
      </c>
      <c r="O13" s="22">
        <v>541.71</v>
      </c>
      <c r="P13" s="22">
        <v>25755.81</v>
      </c>
      <c r="Q13" s="39">
        <v>847377.97</v>
      </c>
    </row>
    <row r="14" spans="1:17" ht="15" customHeight="1">
      <c r="A14" s="23" t="s">
        <v>13</v>
      </c>
      <c r="B14" s="24">
        <v>7587</v>
      </c>
      <c r="C14" s="25">
        <v>3380734.03</v>
      </c>
      <c r="D14" s="25">
        <v>62</v>
      </c>
      <c r="E14" s="25">
        <v>20994.16</v>
      </c>
      <c r="F14" s="40">
        <v>3359739.87</v>
      </c>
      <c r="G14" s="25">
        <v>10</v>
      </c>
      <c r="H14" s="40">
        <v>1521</v>
      </c>
      <c r="I14" s="25">
        <v>0</v>
      </c>
      <c r="J14" s="25">
        <v>0</v>
      </c>
      <c r="K14" s="25">
        <v>1521</v>
      </c>
      <c r="L14" s="25">
        <v>1963</v>
      </c>
      <c r="M14" s="25">
        <v>638313.48</v>
      </c>
      <c r="N14" s="44">
        <v>17</v>
      </c>
      <c r="O14" s="22">
        <v>4177.83</v>
      </c>
      <c r="P14" s="22">
        <v>634135.65</v>
      </c>
      <c r="Q14" s="39">
        <v>3995396.52</v>
      </c>
    </row>
    <row r="15" spans="1:17" ht="15" customHeight="1">
      <c r="A15" s="23" t="s">
        <v>14</v>
      </c>
      <c r="B15" s="24">
        <v>1134</v>
      </c>
      <c r="C15" s="25">
        <v>357944</v>
      </c>
      <c r="D15" s="25">
        <v>7</v>
      </c>
      <c r="E15" s="25">
        <v>937.75</v>
      </c>
      <c r="F15" s="40">
        <v>357006.25</v>
      </c>
      <c r="G15" s="25">
        <v>0</v>
      </c>
      <c r="H15" s="40">
        <v>0</v>
      </c>
      <c r="I15" s="25">
        <v>0</v>
      </c>
      <c r="J15" s="25">
        <v>0</v>
      </c>
      <c r="K15" s="25">
        <v>0</v>
      </c>
      <c r="L15" s="25">
        <v>146</v>
      </c>
      <c r="M15" s="25">
        <v>24483.93</v>
      </c>
      <c r="N15" s="44">
        <v>0</v>
      </c>
      <c r="O15" s="22">
        <v>0</v>
      </c>
      <c r="P15" s="22">
        <v>24483.93</v>
      </c>
      <c r="Q15" s="39">
        <v>381490.18</v>
      </c>
    </row>
    <row r="16" spans="1:17" ht="15" customHeight="1">
      <c r="A16" s="23" t="s">
        <v>15</v>
      </c>
      <c r="B16" s="24">
        <v>823</v>
      </c>
      <c r="C16" s="25">
        <v>166051.6</v>
      </c>
      <c r="D16" s="25">
        <v>7</v>
      </c>
      <c r="E16" s="25">
        <v>1031.96</v>
      </c>
      <c r="F16" s="40">
        <v>165019.64</v>
      </c>
      <c r="G16" s="25">
        <v>0</v>
      </c>
      <c r="H16" s="40">
        <v>0</v>
      </c>
      <c r="I16" s="25">
        <v>0</v>
      </c>
      <c r="J16" s="25">
        <v>0</v>
      </c>
      <c r="K16" s="25">
        <v>0</v>
      </c>
      <c r="L16" s="25">
        <v>39</v>
      </c>
      <c r="M16" s="25">
        <v>6523.02</v>
      </c>
      <c r="N16" s="44">
        <v>0</v>
      </c>
      <c r="O16" s="22">
        <v>0</v>
      </c>
      <c r="P16" s="22">
        <v>6523.02</v>
      </c>
      <c r="Q16" s="39">
        <v>171542.66</v>
      </c>
    </row>
    <row r="17" spans="1:17" ht="15" customHeight="1">
      <c r="A17" s="23" t="s">
        <v>16</v>
      </c>
      <c r="B17" s="24">
        <v>438</v>
      </c>
      <c r="C17" s="25">
        <v>109032.16</v>
      </c>
      <c r="D17" s="25">
        <v>10</v>
      </c>
      <c r="E17" s="25">
        <v>5300.36</v>
      </c>
      <c r="F17" s="40">
        <v>103731.8</v>
      </c>
      <c r="G17" s="25">
        <v>0</v>
      </c>
      <c r="H17" s="40">
        <v>0</v>
      </c>
      <c r="I17" s="25">
        <v>0</v>
      </c>
      <c r="J17" s="25">
        <v>0</v>
      </c>
      <c r="K17" s="25">
        <v>0</v>
      </c>
      <c r="L17" s="25">
        <v>242</v>
      </c>
      <c r="M17" s="25">
        <v>141350.21</v>
      </c>
      <c r="N17" s="44">
        <v>10</v>
      </c>
      <c r="O17" s="22">
        <v>3352.87</v>
      </c>
      <c r="P17" s="22">
        <v>137997.34</v>
      </c>
      <c r="Q17" s="39">
        <v>241729.14</v>
      </c>
    </row>
    <row r="18" spans="1:17" ht="15" customHeight="1">
      <c r="A18" s="23" t="s">
        <v>17</v>
      </c>
      <c r="B18" s="24">
        <v>2687</v>
      </c>
      <c r="C18" s="25">
        <v>814685.47</v>
      </c>
      <c r="D18" s="25">
        <v>21</v>
      </c>
      <c r="E18" s="25">
        <v>9438.66</v>
      </c>
      <c r="F18" s="40">
        <v>805246.81</v>
      </c>
      <c r="G18" s="25">
        <v>2</v>
      </c>
      <c r="H18" s="40">
        <v>180</v>
      </c>
      <c r="I18" s="25">
        <v>0</v>
      </c>
      <c r="J18" s="25">
        <v>0</v>
      </c>
      <c r="K18" s="25">
        <v>180</v>
      </c>
      <c r="L18" s="25">
        <v>395</v>
      </c>
      <c r="M18" s="25">
        <v>87195.03</v>
      </c>
      <c r="N18" s="44">
        <v>1</v>
      </c>
      <c r="O18" s="22">
        <v>40</v>
      </c>
      <c r="P18" s="22">
        <v>87155.03</v>
      </c>
      <c r="Q18" s="39">
        <v>892581.84</v>
      </c>
    </row>
    <row r="19" spans="1:17" ht="15" customHeight="1">
      <c r="A19" s="23" t="s">
        <v>18</v>
      </c>
      <c r="B19" s="24">
        <v>728</v>
      </c>
      <c r="C19" s="25">
        <v>142132.77</v>
      </c>
      <c r="D19" s="25">
        <v>5</v>
      </c>
      <c r="E19" s="25">
        <v>1908.6</v>
      </c>
      <c r="F19" s="40">
        <v>140224.17</v>
      </c>
      <c r="G19" s="25">
        <v>0</v>
      </c>
      <c r="H19" s="40">
        <v>0</v>
      </c>
      <c r="I19" s="25">
        <v>0</v>
      </c>
      <c r="J19" s="25">
        <v>0</v>
      </c>
      <c r="K19" s="25">
        <v>0</v>
      </c>
      <c r="L19" s="25">
        <v>716</v>
      </c>
      <c r="M19" s="25">
        <v>156286.15</v>
      </c>
      <c r="N19" s="44">
        <v>6</v>
      </c>
      <c r="O19" s="22">
        <v>1755.71</v>
      </c>
      <c r="P19" s="22">
        <v>154530.44</v>
      </c>
      <c r="Q19" s="39">
        <v>294754.61</v>
      </c>
    </row>
    <row r="20" spans="1:17" ht="12.75">
      <c r="A20" s="23" t="s">
        <v>19</v>
      </c>
      <c r="B20" s="24">
        <v>1010</v>
      </c>
      <c r="C20" s="25">
        <v>320569.67</v>
      </c>
      <c r="D20" s="25">
        <v>12</v>
      </c>
      <c r="E20" s="25">
        <v>3127.5</v>
      </c>
      <c r="F20" s="40">
        <v>317442.17</v>
      </c>
      <c r="G20" s="25">
        <v>0</v>
      </c>
      <c r="H20" s="40">
        <v>0</v>
      </c>
      <c r="I20" s="25">
        <v>0</v>
      </c>
      <c r="J20" s="25">
        <v>0</v>
      </c>
      <c r="K20" s="25">
        <v>0</v>
      </c>
      <c r="L20" s="25">
        <v>71</v>
      </c>
      <c r="M20" s="25">
        <v>27682.5</v>
      </c>
      <c r="N20" s="44">
        <v>0</v>
      </c>
      <c r="O20" s="22">
        <v>0</v>
      </c>
      <c r="P20" s="22">
        <v>27682.5</v>
      </c>
      <c r="Q20" s="39">
        <v>345124.67</v>
      </c>
    </row>
    <row r="21" spans="1:17" ht="15" customHeight="1">
      <c r="A21" s="23" t="s">
        <v>20</v>
      </c>
      <c r="B21" s="24">
        <v>173</v>
      </c>
      <c r="C21" s="25">
        <v>40907.14</v>
      </c>
      <c r="D21" s="25">
        <v>1</v>
      </c>
      <c r="E21" s="25">
        <v>2350</v>
      </c>
      <c r="F21" s="40">
        <v>38557.14</v>
      </c>
      <c r="G21" s="25">
        <v>0</v>
      </c>
      <c r="H21" s="40">
        <v>0</v>
      </c>
      <c r="I21" s="25">
        <v>0</v>
      </c>
      <c r="J21" s="25">
        <v>0</v>
      </c>
      <c r="K21" s="25">
        <v>0</v>
      </c>
      <c r="L21" s="25">
        <v>58</v>
      </c>
      <c r="M21" s="25">
        <v>23656.24</v>
      </c>
      <c r="N21" s="44">
        <v>0</v>
      </c>
      <c r="O21" s="22">
        <v>0</v>
      </c>
      <c r="P21" s="22">
        <v>23656.24</v>
      </c>
      <c r="Q21" s="39">
        <v>62213.38</v>
      </c>
    </row>
    <row r="22" spans="1:17" ht="15" customHeight="1">
      <c r="A22" s="23" t="s">
        <v>21</v>
      </c>
      <c r="B22" s="24">
        <v>734</v>
      </c>
      <c r="C22" s="25">
        <v>156741.27</v>
      </c>
      <c r="D22" s="25">
        <v>1</v>
      </c>
      <c r="E22" s="25">
        <v>566.93</v>
      </c>
      <c r="F22" s="40">
        <v>156174.34</v>
      </c>
      <c r="G22" s="25">
        <v>0</v>
      </c>
      <c r="H22" s="40">
        <v>0</v>
      </c>
      <c r="I22" s="25">
        <v>0</v>
      </c>
      <c r="J22" s="25">
        <v>0</v>
      </c>
      <c r="K22" s="25">
        <v>0</v>
      </c>
      <c r="L22" s="25">
        <v>20</v>
      </c>
      <c r="M22" s="25">
        <v>6268.3</v>
      </c>
      <c r="N22" s="44">
        <v>1</v>
      </c>
      <c r="O22" s="22">
        <v>100</v>
      </c>
      <c r="P22" s="22">
        <v>6168.3</v>
      </c>
      <c r="Q22" s="39">
        <v>162342.64</v>
      </c>
    </row>
    <row r="23" spans="1:17" ht="15" customHeight="1">
      <c r="A23" s="23" t="s">
        <v>22</v>
      </c>
      <c r="B23" s="24">
        <v>833</v>
      </c>
      <c r="C23" s="25">
        <v>211692.42</v>
      </c>
      <c r="D23" s="25">
        <v>4</v>
      </c>
      <c r="E23" s="25">
        <v>827.68</v>
      </c>
      <c r="F23" s="40">
        <v>210864.74</v>
      </c>
      <c r="G23" s="25">
        <v>2</v>
      </c>
      <c r="H23" s="40">
        <v>140</v>
      </c>
      <c r="I23" s="25">
        <v>0</v>
      </c>
      <c r="J23" s="25">
        <v>0</v>
      </c>
      <c r="K23" s="25">
        <v>140</v>
      </c>
      <c r="L23" s="25">
        <v>195</v>
      </c>
      <c r="M23" s="25">
        <v>35236.39</v>
      </c>
      <c r="N23" s="44">
        <v>0</v>
      </c>
      <c r="O23" s="22">
        <v>0</v>
      </c>
      <c r="P23" s="22">
        <v>35236.39</v>
      </c>
      <c r="Q23" s="39">
        <v>246241.13</v>
      </c>
    </row>
    <row r="24" spans="1:17" ht="15" customHeight="1">
      <c r="A24" s="23" t="s">
        <v>23</v>
      </c>
      <c r="B24" s="24">
        <v>2101</v>
      </c>
      <c r="C24" s="25">
        <v>352956</v>
      </c>
      <c r="D24" s="25">
        <v>11</v>
      </c>
      <c r="E24" s="25">
        <v>2064.55</v>
      </c>
      <c r="F24" s="40">
        <v>350891.45</v>
      </c>
      <c r="G24" s="25">
        <v>2</v>
      </c>
      <c r="H24" s="40">
        <v>780</v>
      </c>
      <c r="I24" s="25">
        <v>0</v>
      </c>
      <c r="J24" s="25">
        <v>0</v>
      </c>
      <c r="K24" s="25">
        <v>780</v>
      </c>
      <c r="L24" s="25">
        <v>293</v>
      </c>
      <c r="M24" s="25">
        <v>53819.35</v>
      </c>
      <c r="N24" s="44">
        <v>2</v>
      </c>
      <c r="O24" s="22">
        <v>173.44</v>
      </c>
      <c r="P24" s="22">
        <v>53645.91</v>
      </c>
      <c r="Q24" s="39">
        <v>405317.36</v>
      </c>
    </row>
    <row r="25" spans="1:17" ht="15" customHeight="1">
      <c r="A25" s="23" t="s">
        <v>24</v>
      </c>
      <c r="B25" s="24">
        <v>566</v>
      </c>
      <c r="C25" s="25">
        <v>96819.22</v>
      </c>
      <c r="D25" s="25">
        <v>5</v>
      </c>
      <c r="E25" s="25">
        <v>960.41</v>
      </c>
      <c r="F25" s="40">
        <v>95858.81</v>
      </c>
      <c r="G25" s="25">
        <v>0</v>
      </c>
      <c r="H25" s="40">
        <v>0</v>
      </c>
      <c r="I25" s="25">
        <v>0</v>
      </c>
      <c r="J25" s="25">
        <v>0</v>
      </c>
      <c r="K25" s="25">
        <v>0</v>
      </c>
      <c r="L25" s="25">
        <v>50</v>
      </c>
      <c r="M25" s="25">
        <v>12436.69</v>
      </c>
      <c r="N25" s="44">
        <v>0</v>
      </c>
      <c r="O25" s="22">
        <v>0</v>
      </c>
      <c r="P25" s="22">
        <v>12436.69</v>
      </c>
      <c r="Q25" s="39">
        <v>108295.5</v>
      </c>
    </row>
    <row r="26" spans="1:17" ht="15" customHeight="1">
      <c r="A26" s="23" t="s">
        <v>25</v>
      </c>
      <c r="B26" s="24">
        <v>970</v>
      </c>
      <c r="C26" s="25">
        <v>206389.76</v>
      </c>
      <c r="D26" s="25">
        <v>9</v>
      </c>
      <c r="E26" s="25">
        <v>2664</v>
      </c>
      <c r="F26" s="40">
        <v>203725.76</v>
      </c>
      <c r="G26" s="25">
        <v>0</v>
      </c>
      <c r="H26" s="40">
        <v>0</v>
      </c>
      <c r="I26" s="25">
        <v>0</v>
      </c>
      <c r="J26" s="25">
        <v>0</v>
      </c>
      <c r="K26" s="25">
        <v>0</v>
      </c>
      <c r="L26" s="25">
        <v>201</v>
      </c>
      <c r="M26" s="25">
        <v>34311.16</v>
      </c>
      <c r="N26" s="44">
        <v>1</v>
      </c>
      <c r="O26" s="22">
        <v>270</v>
      </c>
      <c r="P26" s="22">
        <v>34041.16</v>
      </c>
      <c r="Q26" s="39">
        <v>237766.92</v>
      </c>
    </row>
    <row r="27" spans="1:17" ht="12.75">
      <c r="A27" s="23" t="s">
        <v>26</v>
      </c>
      <c r="B27" s="24">
        <v>2035</v>
      </c>
      <c r="C27" s="25">
        <v>408264.47</v>
      </c>
      <c r="D27" s="25">
        <v>9</v>
      </c>
      <c r="E27" s="25">
        <v>4260.79</v>
      </c>
      <c r="F27" s="40">
        <v>404003.68</v>
      </c>
      <c r="G27" s="25">
        <v>0</v>
      </c>
      <c r="H27" s="40">
        <v>0</v>
      </c>
      <c r="I27" s="25">
        <v>0</v>
      </c>
      <c r="J27" s="25">
        <v>0</v>
      </c>
      <c r="K27" s="25">
        <v>0</v>
      </c>
      <c r="L27" s="25">
        <v>146</v>
      </c>
      <c r="M27" s="25">
        <v>29462.06</v>
      </c>
      <c r="N27" s="44">
        <v>1</v>
      </c>
      <c r="O27" s="22">
        <v>75</v>
      </c>
      <c r="P27" s="22">
        <v>29387.06</v>
      </c>
      <c r="Q27" s="39">
        <v>433390.74</v>
      </c>
    </row>
    <row r="28" spans="1:17" ht="12.75">
      <c r="A28" s="23" t="s">
        <v>27</v>
      </c>
      <c r="B28" s="24">
        <v>1532</v>
      </c>
      <c r="C28" s="25">
        <v>641965.18</v>
      </c>
      <c r="D28" s="25">
        <v>6</v>
      </c>
      <c r="E28" s="25">
        <v>3959</v>
      </c>
      <c r="F28" s="40">
        <v>638006.18</v>
      </c>
      <c r="G28" s="25">
        <v>0</v>
      </c>
      <c r="H28" s="40">
        <v>0</v>
      </c>
      <c r="I28" s="25">
        <v>0</v>
      </c>
      <c r="J28" s="25">
        <v>0</v>
      </c>
      <c r="K28" s="25">
        <v>0</v>
      </c>
      <c r="L28" s="25">
        <v>665</v>
      </c>
      <c r="M28" s="25">
        <v>146366.01</v>
      </c>
      <c r="N28" s="44">
        <v>3</v>
      </c>
      <c r="O28" s="22">
        <v>646.71</v>
      </c>
      <c r="P28" s="22">
        <v>145719.3</v>
      </c>
      <c r="Q28" s="39">
        <v>783725.48</v>
      </c>
    </row>
    <row r="29" spans="1:17" ht="12.75">
      <c r="A29" s="23" t="s">
        <v>28</v>
      </c>
      <c r="B29" s="24">
        <v>422</v>
      </c>
      <c r="C29" s="25">
        <v>112688.73</v>
      </c>
      <c r="D29" s="25">
        <v>8</v>
      </c>
      <c r="E29" s="25">
        <v>2132.29</v>
      </c>
      <c r="F29" s="40">
        <v>110556.44</v>
      </c>
      <c r="G29" s="25">
        <v>0</v>
      </c>
      <c r="H29" s="40">
        <v>0</v>
      </c>
      <c r="I29" s="25">
        <v>0</v>
      </c>
      <c r="J29" s="25">
        <v>0</v>
      </c>
      <c r="K29" s="25">
        <v>0</v>
      </c>
      <c r="L29" s="25">
        <v>18</v>
      </c>
      <c r="M29" s="25">
        <v>4169</v>
      </c>
      <c r="N29" s="44">
        <v>0</v>
      </c>
      <c r="O29" s="22">
        <v>0</v>
      </c>
      <c r="P29" s="22">
        <v>4169</v>
      </c>
      <c r="Q29" s="39">
        <v>114725.44</v>
      </c>
    </row>
    <row r="30" spans="1:17" ht="12.75">
      <c r="A30" s="23" t="s">
        <v>29</v>
      </c>
      <c r="B30" s="24">
        <v>414</v>
      </c>
      <c r="C30" s="25">
        <v>71929.87</v>
      </c>
      <c r="D30" s="25">
        <v>2</v>
      </c>
      <c r="E30" s="25">
        <v>280</v>
      </c>
      <c r="F30" s="40">
        <v>71649.87</v>
      </c>
      <c r="G30" s="25">
        <v>0</v>
      </c>
      <c r="H30" s="40">
        <v>0</v>
      </c>
      <c r="I30" s="25">
        <v>0</v>
      </c>
      <c r="J30" s="25">
        <v>0</v>
      </c>
      <c r="K30" s="25">
        <v>0</v>
      </c>
      <c r="L30" s="25">
        <v>553</v>
      </c>
      <c r="M30" s="25">
        <v>124546.1</v>
      </c>
      <c r="N30" s="44">
        <v>5</v>
      </c>
      <c r="O30" s="22">
        <v>1064</v>
      </c>
      <c r="P30" s="22">
        <v>123482.1</v>
      </c>
      <c r="Q30" s="39">
        <v>195131.97</v>
      </c>
    </row>
    <row r="31" spans="1:17" ht="12.75">
      <c r="A31" s="23" t="s">
        <v>30</v>
      </c>
      <c r="B31" s="24">
        <v>564</v>
      </c>
      <c r="C31" s="25">
        <v>95882.24</v>
      </c>
      <c r="D31" s="25">
        <v>5</v>
      </c>
      <c r="E31" s="25">
        <v>1258.89</v>
      </c>
      <c r="F31" s="40">
        <v>94623.35</v>
      </c>
      <c r="G31" s="25">
        <v>0</v>
      </c>
      <c r="H31" s="40">
        <v>0</v>
      </c>
      <c r="I31" s="25">
        <v>0</v>
      </c>
      <c r="J31" s="25">
        <v>0</v>
      </c>
      <c r="K31" s="25">
        <v>0</v>
      </c>
      <c r="L31" s="25">
        <v>39</v>
      </c>
      <c r="M31" s="25">
        <v>10414.1</v>
      </c>
      <c r="N31" s="44">
        <v>0</v>
      </c>
      <c r="O31" s="22">
        <v>0</v>
      </c>
      <c r="P31" s="22">
        <v>10414.1</v>
      </c>
      <c r="Q31" s="39">
        <v>105037.45</v>
      </c>
    </row>
    <row r="32" spans="1:17" ht="12.75">
      <c r="A32" s="23" t="s">
        <v>31</v>
      </c>
      <c r="B32" s="24">
        <v>492</v>
      </c>
      <c r="C32" s="25">
        <v>116088.77</v>
      </c>
      <c r="D32" s="25">
        <v>2</v>
      </c>
      <c r="E32" s="25">
        <v>150</v>
      </c>
      <c r="F32" s="40">
        <v>115938.77</v>
      </c>
      <c r="G32" s="25">
        <v>0</v>
      </c>
      <c r="H32" s="40">
        <v>0</v>
      </c>
      <c r="I32" s="25">
        <v>0</v>
      </c>
      <c r="J32" s="25">
        <v>0</v>
      </c>
      <c r="K32" s="25">
        <v>0</v>
      </c>
      <c r="L32" s="25">
        <v>151</v>
      </c>
      <c r="M32" s="25">
        <v>35171.21</v>
      </c>
      <c r="N32" s="44">
        <v>2</v>
      </c>
      <c r="O32" s="22">
        <v>157</v>
      </c>
      <c r="P32" s="22">
        <v>35014.21</v>
      </c>
      <c r="Q32" s="39">
        <v>150952.98</v>
      </c>
    </row>
    <row r="33" spans="1:17" ht="12.75">
      <c r="A33" s="23" t="s">
        <v>32</v>
      </c>
      <c r="B33" s="24">
        <v>535</v>
      </c>
      <c r="C33" s="25">
        <v>128029.62</v>
      </c>
      <c r="D33" s="25">
        <v>4</v>
      </c>
      <c r="E33" s="25">
        <v>805.97</v>
      </c>
      <c r="F33" s="40">
        <v>127223.65</v>
      </c>
      <c r="G33" s="25">
        <v>0</v>
      </c>
      <c r="H33" s="40">
        <v>0</v>
      </c>
      <c r="I33" s="25">
        <v>0</v>
      </c>
      <c r="J33" s="25">
        <v>0</v>
      </c>
      <c r="K33" s="25">
        <v>0</v>
      </c>
      <c r="L33" s="25">
        <v>233</v>
      </c>
      <c r="M33" s="25">
        <v>45202.02</v>
      </c>
      <c r="N33" s="44">
        <v>3</v>
      </c>
      <c r="O33" s="22">
        <v>894.84</v>
      </c>
      <c r="P33" s="22">
        <v>44307.18</v>
      </c>
      <c r="Q33" s="39">
        <v>171530.83</v>
      </c>
    </row>
    <row r="34" spans="1:17" ht="12.75">
      <c r="A34" s="23" t="s">
        <v>33</v>
      </c>
      <c r="B34" s="24">
        <v>857</v>
      </c>
      <c r="C34" s="25">
        <v>186252.48</v>
      </c>
      <c r="D34" s="25">
        <v>7</v>
      </c>
      <c r="E34" s="25">
        <v>2190</v>
      </c>
      <c r="F34" s="40">
        <v>184062.48</v>
      </c>
      <c r="G34" s="25">
        <v>2</v>
      </c>
      <c r="H34" s="40">
        <v>240</v>
      </c>
      <c r="I34" s="25">
        <v>0</v>
      </c>
      <c r="J34" s="25">
        <v>0</v>
      </c>
      <c r="K34" s="25">
        <v>240</v>
      </c>
      <c r="L34" s="25">
        <v>125</v>
      </c>
      <c r="M34" s="25">
        <v>20590.61</v>
      </c>
      <c r="N34" s="44">
        <v>0</v>
      </c>
      <c r="O34" s="22">
        <v>0</v>
      </c>
      <c r="P34" s="22">
        <v>20590.61</v>
      </c>
      <c r="Q34" s="39">
        <v>204893.09</v>
      </c>
    </row>
    <row r="35" spans="1:17" ht="12.75">
      <c r="A35" s="23" t="s">
        <v>34</v>
      </c>
      <c r="B35" s="24">
        <v>117</v>
      </c>
      <c r="C35" s="25">
        <v>68527.14</v>
      </c>
      <c r="D35" s="25">
        <v>1</v>
      </c>
      <c r="E35" s="25">
        <v>2550</v>
      </c>
      <c r="F35" s="40">
        <v>65977.14</v>
      </c>
      <c r="G35" s="25">
        <v>0</v>
      </c>
      <c r="H35" s="40">
        <v>0</v>
      </c>
      <c r="I35" s="25">
        <v>0</v>
      </c>
      <c r="J35" s="25">
        <v>0</v>
      </c>
      <c r="K35" s="25">
        <v>0</v>
      </c>
      <c r="L35" s="25">
        <v>353</v>
      </c>
      <c r="M35" s="25">
        <v>50961.95</v>
      </c>
      <c r="N35" s="44">
        <v>0</v>
      </c>
      <c r="O35" s="22">
        <v>0</v>
      </c>
      <c r="P35" s="22">
        <v>50961.95</v>
      </c>
      <c r="Q35" s="39">
        <v>116939.09</v>
      </c>
    </row>
    <row r="36" spans="1:17" ht="12.75">
      <c r="A36" s="23" t="s">
        <v>35</v>
      </c>
      <c r="B36" s="24">
        <v>11446</v>
      </c>
      <c r="C36" s="25">
        <v>4380070.82</v>
      </c>
      <c r="D36" s="25">
        <v>126</v>
      </c>
      <c r="E36" s="25">
        <v>27818.69</v>
      </c>
      <c r="F36" s="40">
        <v>4352252.13</v>
      </c>
      <c r="G36" s="25">
        <v>10</v>
      </c>
      <c r="H36" s="40">
        <v>1458</v>
      </c>
      <c r="I36" s="25">
        <v>0</v>
      </c>
      <c r="J36" s="25">
        <v>0</v>
      </c>
      <c r="K36" s="25">
        <v>1458</v>
      </c>
      <c r="L36" s="25">
        <v>2757</v>
      </c>
      <c r="M36" s="25">
        <v>671001.45</v>
      </c>
      <c r="N36" s="44">
        <v>14</v>
      </c>
      <c r="O36" s="22">
        <v>6268.63</v>
      </c>
      <c r="P36" s="22">
        <v>664732.82</v>
      </c>
      <c r="Q36" s="39">
        <v>5018442.95</v>
      </c>
    </row>
    <row r="37" spans="1:17" ht="12.75">
      <c r="A37" s="23" t="s">
        <v>36</v>
      </c>
      <c r="B37" s="24">
        <v>3581</v>
      </c>
      <c r="C37" s="25">
        <v>1725243.97</v>
      </c>
      <c r="D37" s="25">
        <v>27</v>
      </c>
      <c r="E37" s="25">
        <v>21059.77</v>
      </c>
      <c r="F37" s="40">
        <v>1704184.2</v>
      </c>
      <c r="G37" s="25">
        <v>7</v>
      </c>
      <c r="H37" s="40">
        <v>2620.5</v>
      </c>
      <c r="I37" s="25">
        <v>0</v>
      </c>
      <c r="J37" s="25">
        <v>0</v>
      </c>
      <c r="K37" s="25">
        <v>2620.5</v>
      </c>
      <c r="L37" s="25">
        <v>371</v>
      </c>
      <c r="M37" s="25">
        <v>120231.01</v>
      </c>
      <c r="N37" s="44">
        <v>4</v>
      </c>
      <c r="O37" s="22">
        <v>506.84</v>
      </c>
      <c r="P37" s="22">
        <v>119724.17</v>
      </c>
      <c r="Q37" s="39">
        <v>1826528.87</v>
      </c>
    </row>
    <row r="38" spans="1:17" ht="12.75">
      <c r="A38" s="23" t="s">
        <v>37</v>
      </c>
      <c r="B38" s="24">
        <v>114</v>
      </c>
      <c r="C38" s="25">
        <v>57725.02</v>
      </c>
      <c r="D38" s="25">
        <v>0</v>
      </c>
      <c r="E38" s="25">
        <v>0</v>
      </c>
      <c r="F38" s="40">
        <v>57725.02</v>
      </c>
      <c r="G38" s="25">
        <v>0</v>
      </c>
      <c r="H38" s="40">
        <v>0</v>
      </c>
      <c r="I38" s="25">
        <v>0</v>
      </c>
      <c r="J38" s="25">
        <v>0</v>
      </c>
      <c r="K38" s="25">
        <v>0</v>
      </c>
      <c r="L38" s="25">
        <v>9</v>
      </c>
      <c r="M38" s="25">
        <v>1240</v>
      </c>
      <c r="N38" s="44">
        <v>0</v>
      </c>
      <c r="O38" s="22">
        <v>0</v>
      </c>
      <c r="P38" s="22">
        <v>1240</v>
      </c>
      <c r="Q38" s="39">
        <v>58965.02</v>
      </c>
    </row>
    <row r="39" spans="1:17" ht="12.75">
      <c r="A39" s="23" t="s">
        <v>38</v>
      </c>
      <c r="B39" s="24">
        <v>1468</v>
      </c>
      <c r="C39" s="25">
        <v>506566.45</v>
      </c>
      <c r="D39" s="25">
        <v>15</v>
      </c>
      <c r="E39" s="25">
        <v>4328.1</v>
      </c>
      <c r="F39" s="40">
        <v>502238.35</v>
      </c>
      <c r="G39" s="25">
        <v>1</v>
      </c>
      <c r="H39" s="40">
        <v>75</v>
      </c>
      <c r="I39" s="25">
        <v>0</v>
      </c>
      <c r="J39" s="25">
        <v>0</v>
      </c>
      <c r="K39" s="25">
        <v>75</v>
      </c>
      <c r="L39" s="25">
        <v>748</v>
      </c>
      <c r="M39" s="25">
        <v>191682.64</v>
      </c>
      <c r="N39" s="44">
        <v>4</v>
      </c>
      <c r="O39" s="22">
        <v>1450.28</v>
      </c>
      <c r="P39" s="22">
        <v>190232.36</v>
      </c>
      <c r="Q39" s="39">
        <v>692545.71</v>
      </c>
    </row>
    <row r="40" spans="1:17" ht="12.75">
      <c r="A40" s="23" t="s">
        <v>39</v>
      </c>
      <c r="B40" s="24">
        <v>1438</v>
      </c>
      <c r="C40" s="25">
        <v>519195.46</v>
      </c>
      <c r="D40" s="25">
        <v>16</v>
      </c>
      <c r="E40" s="25">
        <v>6091.81</v>
      </c>
      <c r="F40" s="40">
        <v>513103.65</v>
      </c>
      <c r="G40" s="25">
        <v>0</v>
      </c>
      <c r="H40" s="40">
        <v>0</v>
      </c>
      <c r="I40" s="25">
        <v>0</v>
      </c>
      <c r="J40" s="25">
        <v>0</v>
      </c>
      <c r="K40" s="25">
        <v>0</v>
      </c>
      <c r="L40" s="25">
        <v>122</v>
      </c>
      <c r="M40" s="25">
        <v>11136.65</v>
      </c>
      <c r="N40" s="44">
        <v>0</v>
      </c>
      <c r="O40" s="22">
        <v>0</v>
      </c>
      <c r="P40" s="22">
        <v>11136.65</v>
      </c>
      <c r="Q40" s="39">
        <v>524240.3</v>
      </c>
    </row>
    <row r="41" spans="1:17" ht="12.75">
      <c r="A41" s="23" t="s">
        <v>40</v>
      </c>
      <c r="B41" s="24">
        <v>724</v>
      </c>
      <c r="C41" s="25">
        <v>107692.23</v>
      </c>
      <c r="D41" s="25">
        <v>7</v>
      </c>
      <c r="E41" s="25">
        <v>1838.98</v>
      </c>
      <c r="F41" s="40">
        <v>105853.25</v>
      </c>
      <c r="G41" s="25">
        <v>0</v>
      </c>
      <c r="H41" s="40">
        <v>0</v>
      </c>
      <c r="I41" s="25">
        <v>0</v>
      </c>
      <c r="J41" s="25">
        <v>0</v>
      </c>
      <c r="K41" s="25">
        <v>0</v>
      </c>
      <c r="L41" s="25">
        <v>40</v>
      </c>
      <c r="M41" s="25">
        <v>6836</v>
      </c>
      <c r="N41" s="44">
        <v>0</v>
      </c>
      <c r="O41" s="22">
        <v>0</v>
      </c>
      <c r="P41" s="22">
        <v>6836</v>
      </c>
      <c r="Q41" s="39">
        <v>112689.25</v>
      </c>
    </row>
    <row r="42" spans="1:17" ht="12.75">
      <c r="A42" s="23" t="s">
        <v>41</v>
      </c>
      <c r="B42" s="24">
        <v>127</v>
      </c>
      <c r="C42" s="25">
        <v>31522.01</v>
      </c>
      <c r="D42" s="25">
        <v>3</v>
      </c>
      <c r="E42" s="25">
        <v>823.13</v>
      </c>
      <c r="F42" s="40">
        <v>30698.88</v>
      </c>
      <c r="G42" s="25">
        <v>1</v>
      </c>
      <c r="H42" s="40">
        <v>1440</v>
      </c>
      <c r="I42" s="25">
        <v>0</v>
      </c>
      <c r="J42" s="25">
        <v>0</v>
      </c>
      <c r="K42" s="25">
        <v>1440</v>
      </c>
      <c r="L42" s="25">
        <v>3</v>
      </c>
      <c r="M42" s="25">
        <v>1180</v>
      </c>
      <c r="N42" s="44">
        <v>0</v>
      </c>
      <c r="O42" s="22">
        <v>0</v>
      </c>
      <c r="P42" s="22">
        <v>1180</v>
      </c>
      <c r="Q42" s="39">
        <v>33318.88</v>
      </c>
    </row>
    <row r="43" spans="1:17" ht="12.75">
      <c r="A43" s="23" t="s">
        <v>42</v>
      </c>
      <c r="B43" s="24">
        <v>2716</v>
      </c>
      <c r="C43" s="25">
        <v>568735.01</v>
      </c>
      <c r="D43" s="25">
        <v>35</v>
      </c>
      <c r="E43" s="25">
        <v>6919.73</v>
      </c>
      <c r="F43" s="40">
        <v>561815.28</v>
      </c>
      <c r="G43" s="25">
        <v>2</v>
      </c>
      <c r="H43" s="40">
        <v>138.9</v>
      </c>
      <c r="I43" s="25">
        <v>0</v>
      </c>
      <c r="J43" s="25">
        <v>0</v>
      </c>
      <c r="K43" s="25">
        <v>138.9</v>
      </c>
      <c r="L43" s="25">
        <v>987</v>
      </c>
      <c r="M43" s="25">
        <v>177667.98</v>
      </c>
      <c r="N43" s="44">
        <v>5</v>
      </c>
      <c r="O43" s="22">
        <v>1910.76</v>
      </c>
      <c r="P43" s="22">
        <v>175757.22</v>
      </c>
      <c r="Q43" s="39">
        <v>737711.4</v>
      </c>
    </row>
    <row r="44" spans="1:17" ht="12.75">
      <c r="A44" s="23" t="s">
        <v>43</v>
      </c>
      <c r="B44" s="24">
        <v>2281</v>
      </c>
      <c r="C44" s="25">
        <v>518331.18</v>
      </c>
      <c r="D44" s="25">
        <v>6</v>
      </c>
      <c r="E44" s="25">
        <v>1685.84</v>
      </c>
      <c r="F44" s="40">
        <v>516645.34</v>
      </c>
      <c r="G44" s="25">
        <v>5</v>
      </c>
      <c r="H44" s="40">
        <v>1840</v>
      </c>
      <c r="I44" s="25">
        <v>0</v>
      </c>
      <c r="J44" s="25">
        <v>0</v>
      </c>
      <c r="K44" s="25">
        <v>1840</v>
      </c>
      <c r="L44" s="25">
        <v>119</v>
      </c>
      <c r="M44" s="25">
        <v>18538.98</v>
      </c>
      <c r="N44" s="44">
        <v>1</v>
      </c>
      <c r="O44" s="22">
        <v>90</v>
      </c>
      <c r="P44" s="22">
        <v>18448.98</v>
      </c>
      <c r="Q44" s="39">
        <v>536934.32</v>
      </c>
    </row>
    <row r="45" spans="1:17" ht="12.75">
      <c r="A45" s="23" t="s">
        <v>44</v>
      </c>
      <c r="B45" s="24">
        <v>875</v>
      </c>
      <c r="C45" s="25">
        <v>157086.95</v>
      </c>
      <c r="D45" s="25">
        <v>7</v>
      </c>
      <c r="E45" s="25">
        <v>690</v>
      </c>
      <c r="F45" s="40">
        <v>156396.95</v>
      </c>
      <c r="G45" s="25">
        <v>0</v>
      </c>
      <c r="H45" s="40">
        <v>0</v>
      </c>
      <c r="I45" s="25">
        <v>0</v>
      </c>
      <c r="J45" s="25">
        <v>0</v>
      </c>
      <c r="K45" s="25">
        <v>0</v>
      </c>
      <c r="L45" s="25">
        <v>20</v>
      </c>
      <c r="M45" s="25">
        <v>3785.81</v>
      </c>
      <c r="N45" s="44">
        <v>0</v>
      </c>
      <c r="O45" s="22">
        <v>0</v>
      </c>
      <c r="P45" s="22">
        <v>3785.81</v>
      </c>
      <c r="Q45" s="39">
        <v>160182.76</v>
      </c>
    </row>
    <row r="46" spans="1:17" ht="12.75">
      <c r="A46" s="23" t="s">
        <v>45</v>
      </c>
      <c r="B46" s="24">
        <v>868</v>
      </c>
      <c r="C46" s="25">
        <v>138797.74</v>
      </c>
      <c r="D46" s="25">
        <v>8</v>
      </c>
      <c r="E46" s="25">
        <v>985</v>
      </c>
      <c r="F46" s="40">
        <v>137812.74</v>
      </c>
      <c r="G46" s="25">
        <v>0</v>
      </c>
      <c r="H46" s="40">
        <v>0</v>
      </c>
      <c r="I46" s="25">
        <v>0</v>
      </c>
      <c r="J46" s="25">
        <v>0</v>
      </c>
      <c r="K46" s="25">
        <v>0</v>
      </c>
      <c r="L46" s="25">
        <v>57</v>
      </c>
      <c r="M46" s="25">
        <v>11126.18</v>
      </c>
      <c r="N46" s="44">
        <v>0</v>
      </c>
      <c r="O46" s="22">
        <v>0</v>
      </c>
      <c r="P46" s="22">
        <v>11126.18</v>
      </c>
      <c r="Q46" s="39">
        <v>148938.92</v>
      </c>
    </row>
    <row r="47" spans="1:17" ht="12.75">
      <c r="A47" s="23" t="s">
        <v>46</v>
      </c>
      <c r="B47" s="24">
        <v>1607</v>
      </c>
      <c r="C47" s="25">
        <v>594705.13</v>
      </c>
      <c r="D47" s="25">
        <v>9</v>
      </c>
      <c r="E47" s="25">
        <v>1199.32</v>
      </c>
      <c r="F47" s="40">
        <v>593505.81</v>
      </c>
      <c r="G47" s="25">
        <v>0</v>
      </c>
      <c r="H47" s="40">
        <v>0</v>
      </c>
      <c r="I47" s="25">
        <v>0</v>
      </c>
      <c r="J47" s="25">
        <v>0</v>
      </c>
      <c r="K47" s="25">
        <v>0</v>
      </c>
      <c r="L47" s="25">
        <v>361</v>
      </c>
      <c r="M47" s="25">
        <v>84670.78</v>
      </c>
      <c r="N47" s="44">
        <v>2</v>
      </c>
      <c r="O47" s="22">
        <v>396.88</v>
      </c>
      <c r="P47" s="22">
        <v>84273.9</v>
      </c>
      <c r="Q47" s="39">
        <v>677779.71</v>
      </c>
    </row>
    <row r="48" spans="1:17" ht="12.75">
      <c r="A48" s="23" t="s">
        <v>47</v>
      </c>
      <c r="B48" s="24">
        <v>338</v>
      </c>
      <c r="C48" s="25">
        <v>112046.22</v>
      </c>
      <c r="D48" s="25">
        <v>3</v>
      </c>
      <c r="E48" s="25">
        <v>2003.23</v>
      </c>
      <c r="F48" s="40">
        <v>110042.99</v>
      </c>
      <c r="G48" s="25">
        <v>0</v>
      </c>
      <c r="H48" s="40">
        <v>0</v>
      </c>
      <c r="I48" s="25">
        <v>0</v>
      </c>
      <c r="J48" s="25">
        <v>0</v>
      </c>
      <c r="K48" s="25">
        <v>0</v>
      </c>
      <c r="L48" s="25">
        <v>40</v>
      </c>
      <c r="M48" s="25">
        <v>11784</v>
      </c>
      <c r="N48" s="44">
        <v>0</v>
      </c>
      <c r="O48" s="22">
        <v>0</v>
      </c>
      <c r="P48" s="22">
        <v>11784</v>
      </c>
      <c r="Q48" s="39">
        <v>121826.99</v>
      </c>
    </row>
    <row r="49" spans="1:17" ht="12.75">
      <c r="A49" s="23" t="s">
        <v>48</v>
      </c>
      <c r="B49" s="24">
        <v>2741</v>
      </c>
      <c r="C49" s="25">
        <v>607602.45</v>
      </c>
      <c r="D49" s="25">
        <v>14</v>
      </c>
      <c r="E49" s="25">
        <v>3847.22</v>
      </c>
      <c r="F49" s="40">
        <v>603755.23</v>
      </c>
      <c r="G49" s="25">
        <v>8</v>
      </c>
      <c r="H49" s="40">
        <v>2185</v>
      </c>
      <c r="I49" s="25">
        <v>0</v>
      </c>
      <c r="J49" s="25">
        <v>0</v>
      </c>
      <c r="K49" s="25">
        <v>2185</v>
      </c>
      <c r="L49" s="25">
        <v>971</v>
      </c>
      <c r="M49" s="25">
        <v>219763</v>
      </c>
      <c r="N49" s="44">
        <v>4</v>
      </c>
      <c r="O49" s="22">
        <v>610</v>
      </c>
      <c r="P49" s="22">
        <v>219153</v>
      </c>
      <c r="Q49" s="39">
        <v>825093.23</v>
      </c>
    </row>
    <row r="50" spans="1:17" ht="12.75">
      <c r="A50" s="23" t="s">
        <v>49</v>
      </c>
      <c r="B50" s="24">
        <v>242</v>
      </c>
      <c r="C50" s="25">
        <v>31319.21</v>
      </c>
      <c r="D50" s="25">
        <v>2</v>
      </c>
      <c r="E50" s="25">
        <v>101.79</v>
      </c>
      <c r="F50" s="40">
        <v>31217.42</v>
      </c>
      <c r="G50" s="25">
        <v>0</v>
      </c>
      <c r="H50" s="40">
        <v>0</v>
      </c>
      <c r="I50" s="25">
        <v>0</v>
      </c>
      <c r="J50" s="25">
        <v>0</v>
      </c>
      <c r="K50" s="25">
        <v>0</v>
      </c>
      <c r="L50" s="25">
        <v>2</v>
      </c>
      <c r="M50" s="25">
        <v>173</v>
      </c>
      <c r="N50" s="44">
        <v>0</v>
      </c>
      <c r="O50" s="22">
        <v>0</v>
      </c>
      <c r="P50" s="22">
        <v>173</v>
      </c>
      <c r="Q50" s="39">
        <v>31390.42</v>
      </c>
    </row>
    <row r="51" spans="1:17" ht="12.75">
      <c r="A51" s="23" t="s">
        <v>50</v>
      </c>
      <c r="B51" s="24">
        <v>1823</v>
      </c>
      <c r="C51" s="25">
        <v>309915.12</v>
      </c>
      <c r="D51" s="25">
        <v>10</v>
      </c>
      <c r="E51" s="25">
        <v>2334</v>
      </c>
      <c r="F51" s="40">
        <v>307581.12</v>
      </c>
      <c r="G51" s="25">
        <v>0</v>
      </c>
      <c r="H51" s="40">
        <v>0</v>
      </c>
      <c r="I51" s="25">
        <v>0</v>
      </c>
      <c r="J51" s="25">
        <v>0</v>
      </c>
      <c r="K51" s="25">
        <v>0</v>
      </c>
      <c r="L51" s="25">
        <v>556</v>
      </c>
      <c r="M51" s="25">
        <v>57253.8</v>
      </c>
      <c r="N51" s="44">
        <v>5</v>
      </c>
      <c r="O51" s="22">
        <v>631.66</v>
      </c>
      <c r="P51" s="22">
        <v>56622.14</v>
      </c>
      <c r="Q51" s="39">
        <v>364203.26</v>
      </c>
    </row>
    <row r="52" spans="1:17" ht="12.75">
      <c r="A52" s="23" t="s">
        <v>51</v>
      </c>
      <c r="B52" s="24">
        <v>92</v>
      </c>
      <c r="C52" s="25">
        <v>16524.42</v>
      </c>
      <c r="D52" s="25">
        <v>1</v>
      </c>
      <c r="E52" s="25">
        <v>100</v>
      </c>
      <c r="F52" s="40">
        <v>16424.42</v>
      </c>
      <c r="G52" s="25">
        <v>0</v>
      </c>
      <c r="H52" s="40">
        <v>0</v>
      </c>
      <c r="I52" s="25">
        <v>0</v>
      </c>
      <c r="J52" s="25">
        <v>0</v>
      </c>
      <c r="K52" s="25">
        <v>0</v>
      </c>
      <c r="L52" s="25">
        <v>133</v>
      </c>
      <c r="M52" s="25">
        <v>45950.26</v>
      </c>
      <c r="N52" s="44">
        <v>1</v>
      </c>
      <c r="O52" s="22">
        <v>137.07</v>
      </c>
      <c r="P52" s="22">
        <v>45813.19</v>
      </c>
      <c r="Q52" s="39">
        <v>62237.61</v>
      </c>
    </row>
    <row r="53" spans="1:17" ht="12.75">
      <c r="A53" s="23" t="s">
        <v>52</v>
      </c>
      <c r="B53" s="24">
        <v>452</v>
      </c>
      <c r="C53" s="25">
        <v>199764.97</v>
      </c>
      <c r="D53" s="25">
        <v>6</v>
      </c>
      <c r="E53" s="25">
        <v>1495.02</v>
      </c>
      <c r="F53" s="40">
        <v>198269.95</v>
      </c>
      <c r="G53" s="25">
        <v>2</v>
      </c>
      <c r="H53" s="40">
        <v>180</v>
      </c>
      <c r="I53" s="25">
        <v>0</v>
      </c>
      <c r="J53" s="25">
        <v>0</v>
      </c>
      <c r="K53" s="25">
        <v>180</v>
      </c>
      <c r="L53" s="25">
        <v>202</v>
      </c>
      <c r="M53" s="25">
        <v>27060.41</v>
      </c>
      <c r="N53" s="44">
        <v>2</v>
      </c>
      <c r="O53" s="22">
        <v>250.14</v>
      </c>
      <c r="P53" s="22">
        <v>26810.27</v>
      </c>
      <c r="Q53" s="39">
        <v>225260.22</v>
      </c>
    </row>
    <row r="54" spans="1:17" ht="12.75">
      <c r="A54" s="23" t="s">
        <v>53</v>
      </c>
      <c r="B54" s="24">
        <v>4051</v>
      </c>
      <c r="C54" s="25">
        <v>1154381.39</v>
      </c>
      <c r="D54" s="25">
        <v>56</v>
      </c>
      <c r="E54" s="25">
        <v>13068.43</v>
      </c>
      <c r="F54" s="40">
        <v>1141312.96</v>
      </c>
      <c r="G54" s="25">
        <v>2</v>
      </c>
      <c r="H54" s="40">
        <v>510</v>
      </c>
      <c r="I54" s="25">
        <v>0</v>
      </c>
      <c r="J54" s="25">
        <v>0</v>
      </c>
      <c r="K54" s="25">
        <v>510</v>
      </c>
      <c r="L54" s="25">
        <v>1213</v>
      </c>
      <c r="M54" s="25">
        <v>397714.26</v>
      </c>
      <c r="N54" s="44">
        <v>6</v>
      </c>
      <c r="O54" s="22">
        <v>2844.76</v>
      </c>
      <c r="P54" s="22">
        <v>394869.5</v>
      </c>
      <c r="Q54" s="39">
        <v>1536692.46</v>
      </c>
    </row>
    <row r="55" spans="1:17" ht="12.75">
      <c r="A55" s="23" t="s">
        <v>54</v>
      </c>
      <c r="B55" s="24">
        <v>1848</v>
      </c>
      <c r="C55" s="25">
        <v>271458.32</v>
      </c>
      <c r="D55" s="25">
        <v>18</v>
      </c>
      <c r="E55" s="25">
        <v>3376.1</v>
      </c>
      <c r="F55" s="40">
        <v>268082.22</v>
      </c>
      <c r="G55" s="25">
        <v>6</v>
      </c>
      <c r="H55" s="40">
        <v>1142</v>
      </c>
      <c r="I55" s="25">
        <v>0</v>
      </c>
      <c r="J55" s="25">
        <v>0</v>
      </c>
      <c r="K55" s="25">
        <v>1142</v>
      </c>
      <c r="L55" s="25">
        <v>82</v>
      </c>
      <c r="M55" s="25">
        <v>7917.5</v>
      </c>
      <c r="N55" s="44">
        <v>1</v>
      </c>
      <c r="O55" s="22">
        <v>88.59</v>
      </c>
      <c r="P55" s="22">
        <v>7828.91</v>
      </c>
      <c r="Q55" s="39">
        <v>277053.13</v>
      </c>
    </row>
    <row r="56" spans="1:17" ht="12.75">
      <c r="A56" s="23" t="s">
        <v>55</v>
      </c>
      <c r="B56" s="24">
        <v>351</v>
      </c>
      <c r="C56" s="25">
        <v>85578.95</v>
      </c>
      <c r="D56" s="25">
        <v>6</v>
      </c>
      <c r="E56" s="25">
        <v>4310</v>
      </c>
      <c r="F56" s="40">
        <v>81268.95</v>
      </c>
      <c r="G56" s="25">
        <v>0</v>
      </c>
      <c r="H56" s="40">
        <v>0</v>
      </c>
      <c r="I56" s="25">
        <v>0</v>
      </c>
      <c r="J56" s="25">
        <v>0</v>
      </c>
      <c r="K56" s="25">
        <v>0</v>
      </c>
      <c r="L56" s="25">
        <v>43</v>
      </c>
      <c r="M56" s="25">
        <v>7400.06</v>
      </c>
      <c r="N56" s="44">
        <v>2</v>
      </c>
      <c r="O56" s="22">
        <v>60</v>
      </c>
      <c r="P56" s="22">
        <v>7340.06</v>
      </c>
      <c r="Q56" s="39">
        <v>88609.01</v>
      </c>
    </row>
    <row r="57" spans="1:17" ht="13.5" thickBot="1">
      <c r="A57" s="26" t="s">
        <v>56</v>
      </c>
      <c r="B57" s="27">
        <v>2022</v>
      </c>
      <c r="C57" s="28">
        <v>322092.06</v>
      </c>
      <c r="D57" s="28">
        <v>19</v>
      </c>
      <c r="E57" s="28">
        <v>2340.11</v>
      </c>
      <c r="F57" s="41">
        <v>319751.95</v>
      </c>
      <c r="G57" s="28">
        <v>3</v>
      </c>
      <c r="H57" s="41">
        <v>113.34</v>
      </c>
      <c r="I57" s="28">
        <v>0</v>
      </c>
      <c r="J57" s="28">
        <v>0</v>
      </c>
      <c r="K57" s="28">
        <v>113.34</v>
      </c>
      <c r="L57" s="28">
        <v>372</v>
      </c>
      <c r="M57" s="28">
        <v>47352.26</v>
      </c>
      <c r="N57" s="45">
        <v>1</v>
      </c>
      <c r="O57" s="22">
        <v>225.05</v>
      </c>
      <c r="P57" s="22">
        <v>47127.21</v>
      </c>
      <c r="Q57" s="39">
        <v>366992.5</v>
      </c>
    </row>
    <row r="58" spans="1:17" ht="13.5" thickBot="1">
      <c r="A58" s="29" t="s">
        <v>60</v>
      </c>
      <c r="B58" s="30">
        <v>77296</v>
      </c>
      <c r="C58" s="31">
        <v>23447118.439999998</v>
      </c>
      <c r="D58" s="31">
        <v>650</v>
      </c>
      <c r="E58" s="31">
        <v>198898.4</v>
      </c>
      <c r="F58" s="42">
        <v>23248220.03999999</v>
      </c>
      <c r="G58" s="31">
        <v>98</v>
      </c>
      <c r="H58" s="42">
        <v>21474.149999999998</v>
      </c>
      <c r="I58" s="31">
        <v>0</v>
      </c>
      <c r="J58" s="31">
        <v>0</v>
      </c>
      <c r="K58" s="31">
        <v>21474.149999999998</v>
      </c>
      <c r="L58" s="31">
        <v>19365</v>
      </c>
      <c r="M58" s="31">
        <v>4507820.31</v>
      </c>
      <c r="N58" s="46">
        <v>141</v>
      </c>
      <c r="O58" s="31">
        <v>37171.14</v>
      </c>
      <c r="P58" s="31">
        <v>4470649.17</v>
      </c>
      <c r="Q58" s="42">
        <v>27740343.360000007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8.28125" style="16" customWidth="1"/>
    <col min="4" max="5" width="13.28125" style="16" customWidth="1"/>
    <col min="6" max="6" width="18.28125" style="16" customWidth="1"/>
    <col min="7" max="7" width="12.421875" style="16" customWidth="1"/>
    <col min="8" max="8" width="18.28125" style="16" customWidth="1"/>
    <col min="9" max="9" width="13.00390625" style="16" customWidth="1"/>
    <col min="10" max="10" width="11.57421875" style="16" customWidth="1"/>
    <col min="11" max="11" width="13.28125" style="16" customWidth="1"/>
    <col min="12" max="12" width="18.28125" style="16" customWidth="1"/>
    <col min="13" max="13" width="14.421875" style="16" customWidth="1"/>
    <col min="14" max="14" width="12.8515625" style="16" customWidth="1"/>
    <col min="16" max="16" width="13.421875" style="0" customWidth="1"/>
    <col min="17" max="17" width="16.7109375" style="0" customWidth="1"/>
  </cols>
  <sheetData>
    <row r="1" spans="1:8" ht="15">
      <c r="A1" s="34" t="s">
        <v>74</v>
      </c>
      <c r="G1" s="3"/>
      <c r="H1" s="17" t="s">
        <v>62</v>
      </c>
    </row>
    <row r="3" spans="2:17" ht="15">
      <c r="B3" s="52" t="s">
        <v>1</v>
      </c>
      <c r="C3" s="53"/>
      <c r="D3" s="53"/>
      <c r="E3" s="53"/>
      <c r="F3" s="54"/>
      <c r="G3" s="52" t="s">
        <v>58</v>
      </c>
      <c r="H3" s="53"/>
      <c r="I3" s="53"/>
      <c r="J3" s="53"/>
      <c r="K3" s="54"/>
      <c r="L3" s="52" t="s">
        <v>59</v>
      </c>
      <c r="M3" s="53"/>
      <c r="N3" s="53"/>
      <c r="O3" s="53"/>
      <c r="P3" s="53"/>
      <c r="Q3" s="55" t="s">
        <v>72</v>
      </c>
    </row>
    <row r="4" spans="1:17" s="1" customFormat="1" ht="15.75" thickBot="1">
      <c r="A4" s="18"/>
      <c r="B4" s="58" t="s">
        <v>0</v>
      </c>
      <c r="C4" s="59"/>
      <c r="D4" s="60" t="s">
        <v>71</v>
      </c>
      <c r="E4" s="61"/>
      <c r="F4" s="35"/>
      <c r="G4" s="62" t="s">
        <v>0</v>
      </c>
      <c r="H4" s="63"/>
      <c r="I4" s="67" t="s">
        <v>71</v>
      </c>
      <c r="J4" s="68"/>
      <c r="K4" s="35"/>
      <c r="L4" s="62" t="s">
        <v>0</v>
      </c>
      <c r="M4" s="63"/>
      <c r="N4" s="64" t="s">
        <v>71</v>
      </c>
      <c r="O4" s="65"/>
      <c r="P4" s="66"/>
      <c r="Q4" s="69"/>
    </row>
    <row r="5" spans="1:17" s="1" customFormat="1" ht="15" customHeight="1" thickBot="1">
      <c r="A5" s="19" t="s">
        <v>57</v>
      </c>
      <c r="B5" s="36" t="s">
        <v>3</v>
      </c>
      <c r="C5" s="37" t="s">
        <v>4</v>
      </c>
      <c r="D5" s="36" t="s">
        <v>3</v>
      </c>
      <c r="E5" s="37" t="s">
        <v>4</v>
      </c>
      <c r="F5" s="37" t="s">
        <v>2</v>
      </c>
      <c r="G5" s="36" t="s">
        <v>3</v>
      </c>
      <c r="H5" s="37" t="s">
        <v>4</v>
      </c>
      <c r="I5" s="36" t="s">
        <v>3</v>
      </c>
      <c r="J5" s="37" t="s">
        <v>4</v>
      </c>
      <c r="K5" s="37" t="s">
        <v>2</v>
      </c>
      <c r="L5" s="36" t="s">
        <v>3</v>
      </c>
      <c r="M5" s="37" t="s">
        <v>4</v>
      </c>
      <c r="N5" s="36" t="s">
        <v>3</v>
      </c>
      <c r="O5" s="37" t="s">
        <v>4</v>
      </c>
      <c r="P5" s="38" t="s">
        <v>2</v>
      </c>
      <c r="Q5" s="70"/>
    </row>
    <row r="6" spans="1:17" ht="15" customHeight="1">
      <c r="A6" s="20" t="s">
        <v>5</v>
      </c>
      <c r="B6" s="21">
        <v>2613</v>
      </c>
      <c r="C6" s="22">
        <v>491016.72</v>
      </c>
      <c r="D6" s="22">
        <v>19</v>
      </c>
      <c r="E6" s="22">
        <v>3624.37</v>
      </c>
      <c r="F6" s="39">
        <v>487392.35</v>
      </c>
      <c r="G6" s="22">
        <v>1</v>
      </c>
      <c r="H6" s="39">
        <v>30</v>
      </c>
      <c r="I6" s="22">
        <v>0</v>
      </c>
      <c r="J6" s="22">
        <v>0</v>
      </c>
      <c r="K6" s="22">
        <v>30</v>
      </c>
      <c r="L6" s="22">
        <v>939</v>
      </c>
      <c r="M6" s="22">
        <v>175831</v>
      </c>
      <c r="N6" s="43">
        <v>2</v>
      </c>
      <c r="O6" s="22">
        <v>360</v>
      </c>
      <c r="P6" s="22">
        <v>175471</v>
      </c>
      <c r="Q6" s="39">
        <v>662893.35</v>
      </c>
    </row>
    <row r="7" spans="1:17" ht="15" customHeight="1">
      <c r="A7" s="23" t="s">
        <v>6</v>
      </c>
      <c r="B7" s="24">
        <v>966</v>
      </c>
      <c r="C7" s="25">
        <v>789687.8699999999</v>
      </c>
      <c r="D7" s="25">
        <v>11</v>
      </c>
      <c r="E7" s="25">
        <v>14725.59</v>
      </c>
      <c r="F7" s="40">
        <v>774962.2799999999</v>
      </c>
      <c r="G7" s="25">
        <v>4</v>
      </c>
      <c r="H7" s="40">
        <v>770</v>
      </c>
      <c r="I7" s="25">
        <v>0</v>
      </c>
      <c r="J7" s="25">
        <v>0</v>
      </c>
      <c r="K7" s="25">
        <v>770</v>
      </c>
      <c r="L7" s="25">
        <v>395</v>
      </c>
      <c r="M7" s="25">
        <v>250492.13</v>
      </c>
      <c r="N7" s="44">
        <v>1</v>
      </c>
      <c r="O7" s="22">
        <v>60</v>
      </c>
      <c r="P7" s="22">
        <v>250432.13</v>
      </c>
      <c r="Q7" s="39">
        <v>1026164.4099999999</v>
      </c>
    </row>
    <row r="8" spans="1:17" ht="15" customHeight="1">
      <c r="A8" s="23" t="s">
        <v>7</v>
      </c>
      <c r="B8" s="24">
        <v>11107</v>
      </c>
      <c r="C8" s="25">
        <v>3118565.92</v>
      </c>
      <c r="D8" s="25">
        <v>86</v>
      </c>
      <c r="E8" s="25">
        <v>29414.16999999999</v>
      </c>
      <c r="F8" s="40">
        <v>3089151.75</v>
      </c>
      <c r="G8" s="25">
        <v>17</v>
      </c>
      <c r="H8" s="40">
        <v>3539.05</v>
      </c>
      <c r="I8" s="25">
        <v>3</v>
      </c>
      <c r="J8" s="25">
        <v>1320</v>
      </c>
      <c r="K8" s="25">
        <v>2219.05</v>
      </c>
      <c r="L8" s="25">
        <v>3597</v>
      </c>
      <c r="M8" s="25">
        <v>712261.1599999999</v>
      </c>
      <c r="N8" s="44">
        <v>27</v>
      </c>
      <c r="O8" s="22">
        <v>8305.85</v>
      </c>
      <c r="P8" s="22">
        <v>703955.3099999999</v>
      </c>
      <c r="Q8" s="39">
        <v>3795326.1100000003</v>
      </c>
    </row>
    <row r="9" spans="1:17" ht="15" customHeight="1">
      <c r="A9" s="23" t="s">
        <v>8</v>
      </c>
      <c r="B9" s="24">
        <v>3836</v>
      </c>
      <c r="C9" s="25">
        <v>876805.71</v>
      </c>
      <c r="D9" s="25">
        <v>24</v>
      </c>
      <c r="E9" s="25">
        <v>6344.8</v>
      </c>
      <c r="F9" s="40">
        <v>870460.91</v>
      </c>
      <c r="G9" s="25">
        <v>11</v>
      </c>
      <c r="H9" s="40">
        <v>4058.32</v>
      </c>
      <c r="I9" s="25">
        <v>0</v>
      </c>
      <c r="J9" s="25">
        <v>0</v>
      </c>
      <c r="K9" s="25">
        <v>4058.32</v>
      </c>
      <c r="L9" s="25">
        <v>1787</v>
      </c>
      <c r="M9" s="25">
        <v>442089.78</v>
      </c>
      <c r="N9" s="44">
        <v>20</v>
      </c>
      <c r="O9" s="22">
        <v>4787.7</v>
      </c>
      <c r="P9" s="22">
        <v>437302.07999999996</v>
      </c>
      <c r="Q9" s="39">
        <v>1311821.31</v>
      </c>
    </row>
    <row r="10" spans="1:17" ht="15" customHeight="1">
      <c r="A10" s="23" t="s">
        <v>37</v>
      </c>
      <c r="B10" s="24">
        <v>10911</v>
      </c>
      <c r="C10" s="25">
        <v>2075264.42</v>
      </c>
      <c r="D10" s="25">
        <v>72</v>
      </c>
      <c r="E10" s="25">
        <v>16910.43</v>
      </c>
      <c r="F10" s="40">
        <v>2058353.99</v>
      </c>
      <c r="G10" s="25">
        <v>105</v>
      </c>
      <c r="H10" s="40">
        <v>13769.300000000001</v>
      </c>
      <c r="I10" s="25">
        <v>0</v>
      </c>
      <c r="J10" s="25">
        <v>0</v>
      </c>
      <c r="K10" s="25">
        <v>13769.300000000001</v>
      </c>
      <c r="L10" s="25">
        <v>2579</v>
      </c>
      <c r="M10" s="25">
        <v>334217.52</v>
      </c>
      <c r="N10" s="44">
        <v>30</v>
      </c>
      <c r="O10" s="22">
        <v>3787.38</v>
      </c>
      <c r="P10" s="22">
        <v>330430.14</v>
      </c>
      <c r="Q10" s="39">
        <v>2402553.43</v>
      </c>
    </row>
    <row r="11" spans="1:17" ht="15" customHeight="1">
      <c r="A11" s="23" t="s">
        <v>9</v>
      </c>
      <c r="B11" s="24">
        <v>991</v>
      </c>
      <c r="C11" s="25">
        <v>180683.91999999998</v>
      </c>
      <c r="D11" s="25">
        <v>6</v>
      </c>
      <c r="E11" s="25">
        <v>2260</v>
      </c>
      <c r="F11" s="40">
        <v>178423.91999999998</v>
      </c>
      <c r="G11" s="25">
        <v>0</v>
      </c>
      <c r="H11" s="40">
        <v>0</v>
      </c>
      <c r="I11" s="25">
        <v>0</v>
      </c>
      <c r="J11" s="25">
        <v>0</v>
      </c>
      <c r="K11" s="25">
        <v>0</v>
      </c>
      <c r="L11" s="25">
        <v>310</v>
      </c>
      <c r="M11" s="25">
        <v>41446.020000000004</v>
      </c>
      <c r="N11" s="44">
        <v>2</v>
      </c>
      <c r="O11" s="22">
        <v>250</v>
      </c>
      <c r="P11" s="22">
        <v>41196.020000000004</v>
      </c>
      <c r="Q11" s="39">
        <v>219619.94</v>
      </c>
    </row>
    <row r="12" spans="1:17" ht="15" customHeight="1">
      <c r="A12" s="23" t="s">
        <v>10</v>
      </c>
      <c r="B12" s="24">
        <v>2846</v>
      </c>
      <c r="C12" s="25">
        <v>680458.85</v>
      </c>
      <c r="D12" s="25">
        <v>16</v>
      </c>
      <c r="E12" s="25">
        <v>4524.59</v>
      </c>
      <c r="F12" s="40">
        <v>675934.26</v>
      </c>
      <c r="G12" s="25">
        <v>0</v>
      </c>
      <c r="H12" s="40">
        <v>0</v>
      </c>
      <c r="I12" s="25">
        <v>0</v>
      </c>
      <c r="J12" s="25">
        <v>0</v>
      </c>
      <c r="K12" s="25">
        <v>0</v>
      </c>
      <c r="L12" s="25">
        <v>1234</v>
      </c>
      <c r="M12" s="25">
        <v>177017.37</v>
      </c>
      <c r="N12" s="44">
        <v>11</v>
      </c>
      <c r="O12" s="22">
        <v>888.85</v>
      </c>
      <c r="P12" s="22">
        <v>176128.52</v>
      </c>
      <c r="Q12" s="39">
        <v>852062.78</v>
      </c>
    </row>
    <row r="13" spans="1:17" ht="15" customHeight="1">
      <c r="A13" s="23" t="s">
        <v>11</v>
      </c>
      <c r="B13" s="24">
        <v>6289</v>
      </c>
      <c r="C13" s="25">
        <v>3433244.9800000004</v>
      </c>
      <c r="D13" s="25">
        <v>39</v>
      </c>
      <c r="E13" s="25">
        <v>27462.08</v>
      </c>
      <c r="F13" s="40">
        <v>3405782.9000000004</v>
      </c>
      <c r="G13" s="25">
        <v>6</v>
      </c>
      <c r="H13" s="40">
        <v>2167</v>
      </c>
      <c r="I13" s="25">
        <v>0</v>
      </c>
      <c r="J13" s="25">
        <v>0</v>
      </c>
      <c r="K13" s="25">
        <v>2167</v>
      </c>
      <c r="L13" s="25">
        <v>541</v>
      </c>
      <c r="M13" s="25">
        <v>87640.29</v>
      </c>
      <c r="N13" s="44">
        <v>10</v>
      </c>
      <c r="O13" s="22">
        <v>2049.81</v>
      </c>
      <c r="P13" s="22">
        <v>85590.48</v>
      </c>
      <c r="Q13" s="39">
        <v>3493540.38</v>
      </c>
    </row>
    <row r="14" spans="1:17" ht="15" customHeight="1">
      <c r="A14" s="23" t="s">
        <v>12</v>
      </c>
      <c r="B14" s="24">
        <v>32407</v>
      </c>
      <c r="C14" s="25">
        <v>47368176.31</v>
      </c>
      <c r="D14" s="25">
        <v>241</v>
      </c>
      <c r="E14" s="25">
        <v>86091.95</v>
      </c>
      <c r="F14" s="40">
        <v>47282084.35999999</v>
      </c>
      <c r="G14" s="25">
        <v>37</v>
      </c>
      <c r="H14" s="40">
        <v>6899.79</v>
      </c>
      <c r="I14" s="25">
        <v>1</v>
      </c>
      <c r="J14" s="25">
        <v>1080</v>
      </c>
      <c r="K14" s="25">
        <v>5819.79</v>
      </c>
      <c r="L14" s="25">
        <v>6417</v>
      </c>
      <c r="M14" s="25">
        <v>1850277.04</v>
      </c>
      <c r="N14" s="44">
        <v>45</v>
      </c>
      <c r="O14" s="22">
        <v>14778.48</v>
      </c>
      <c r="P14" s="22">
        <v>1835498.56</v>
      </c>
      <c r="Q14" s="39">
        <v>49123402.71</v>
      </c>
    </row>
    <row r="15" spans="1:17" ht="15" customHeight="1">
      <c r="A15" s="23" t="s">
        <v>52</v>
      </c>
      <c r="B15" s="24">
        <v>4642</v>
      </c>
      <c r="C15" s="25">
        <v>1926074.0499999998</v>
      </c>
      <c r="D15" s="25">
        <v>28</v>
      </c>
      <c r="E15" s="25">
        <v>5352.72</v>
      </c>
      <c r="F15" s="40">
        <v>1920721.33</v>
      </c>
      <c r="G15" s="25">
        <v>3</v>
      </c>
      <c r="H15" s="40">
        <v>279.18</v>
      </c>
      <c r="I15" s="25">
        <v>0</v>
      </c>
      <c r="J15" s="25">
        <v>0</v>
      </c>
      <c r="K15" s="25">
        <v>279.18</v>
      </c>
      <c r="L15" s="25">
        <v>555</v>
      </c>
      <c r="M15" s="25">
        <v>86989.48000000001</v>
      </c>
      <c r="N15" s="44">
        <v>1</v>
      </c>
      <c r="O15" s="22">
        <v>100</v>
      </c>
      <c r="P15" s="22">
        <v>86889.48000000001</v>
      </c>
      <c r="Q15" s="39">
        <v>2007889.99</v>
      </c>
    </row>
    <row r="16" spans="1:17" ht="15" customHeight="1">
      <c r="A16" s="23" t="s">
        <v>13</v>
      </c>
      <c r="B16" s="24">
        <v>3703</v>
      </c>
      <c r="C16" s="25">
        <v>734010.39</v>
      </c>
      <c r="D16" s="25">
        <v>9</v>
      </c>
      <c r="E16" s="25">
        <v>1471.96</v>
      </c>
      <c r="F16" s="40">
        <v>732538.43</v>
      </c>
      <c r="G16" s="25">
        <v>1</v>
      </c>
      <c r="H16" s="40">
        <v>1260</v>
      </c>
      <c r="I16" s="25">
        <v>0</v>
      </c>
      <c r="J16" s="25">
        <v>0</v>
      </c>
      <c r="K16" s="25">
        <v>1260</v>
      </c>
      <c r="L16" s="25">
        <v>88</v>
      </c>
      <c r="M16" s="25">
        <v>12525.07</v>
      </c>
      <c r="N16" s="44">
        <v>1</v>
      </c>
      <c r="O16" s="22">
        <v>50</v>
      </c>
      <c r="P16" s="22">
        <v>12475.07</v>
      </c>
      <c r="Q16" s="39">
        <v>746273.5</v>
      </c>
    </row>
    <row r="17" spans="1:17" ht="15" customHeight="1">
      <c r="A17" s="23" t="s">
        <v>14</v>
      </c>
      <c r="B17" s="24">
        <v>1814</v>
      </c>
      <c r="C17" s="25">
        <v>466572.49</v>
      </c>
      <c r="D17" s="25">
        <v>18</v>
      </c>
      <c r="E17" s="25">
        <v>9742.3</v>
      </c>
      <c r="F17" s="40">
        <v>456830.19</v>
      </c>
      <c r="G17" s="25">
        <v>0</v>
      </c>
      <c r="H17" s="40">
        <v>0</v>
      </c>
      <c r="I17" s="25">
        <v>0</v>
      </c>
      <c r="J17" s="25">
        <v>0</v>
      </c>
      <c r="K17" s="25">
        <v>0</v>
      </c>
      <c r="L17" s="25">
        <v>393</v>
      </c>
      <c r="M17" s="25">
        <v>184323.84999999998</v>
      </c>
      <c r="N17" s="44">
        <v>12</v>
      </c>
      <c r="O17" s="22">
        <v>5202.87</v>
      </c>
      <c r="P17" s="22">
        <v>179120.97999999998</v>
      </c>
      <c r="Q17" s="39">
        <v>635951.17</v>
      </c>
    </row>
    <row r="18" spans="1:17" ht="15" customHeight="1">
      <c r="A18" s="23" t="s">
        <v>15</v>
      </c>
      <c r="B18" s="24">
        <v>10936</v>
      </c>
      <c r="C18" s="25">
        <v>3026051.6399999997</v>
      </c>
      <c r="D18" s="25">
        <v>83</v>
      </c>
      <c r="E18" s="25">
        <v>29093.59</v>
      </c>
      <c r="F18" s="40">
        <v>2996958.0500000003</v>
      </c>
      <c r="G18" s="25">
        <v>11</v>
      </c>
      <c r="H18" s="40">
        <v>1555.28</v>
      </c>
      <c r="I18" s="25">
        <v>0</v>
      </c>
      <c r="J18" s="25">
        <v>0</v>
      </c>
      <c r="K18" s="25">
        <v>1555.28</v>
      </c>
      <c r="L18" s="25">
        <v>1633</v>
      </c>
      <c r="M18" s="25">
        <v>309935.66</v>
      </c>
      <c r="N18" s="44">
        <v>6</v>
      </c>
      <c r="O18" s="22">
        <v>397</v>
      </c>
      <c r="P18" s="22">
        <v>309538.66</v>
      </c>
      <c r="Q18" s="39">
        <v>3308051.9899999998</v>
      </c>
    </row>
    <row r="19" spans="1:17" ht="15" customHeight="1">
      <c r="A19" s="23" t="s">
        <v>43</v>
      </c>
      <c r="B19" s="24">
        <v>2688</v>
      </c>
      <c r="C19" s="25">
        <v>491741.39</v>
      </c>
      <c r="D19" s="25">
        <v>19</v>
      </c>
      <c r="E19" s="25">
        <v>3249.6</v>
      </c>
      <c r="F19" s="40">
        <v>488491.79000000004</v>
      </c>
      <c r="G19" s="25">
        <v>1</v>
      </c>
      <c r="H19" s="40">
        <v>240</v>
      </c>
      <c r="I19" s="25">
        <v>0</v>
      </c>
      <c r="J19" s="25">
        <v>0</v>
      </c>
      <c r="K19" s="25">
        <v>240</v>
      </c>
      <c r="L19" s="25">
        <v>2403</v>
      </c>
      <c r="M19" s="25">
        <v>572767.67</v>
      </c>
      <c r="N19" s="44">
        <v>36</v>
      </c>
      <c r="O19" s="22">
        <v>9208.54</v>
      </c>
      <c r="P19" s="22">
        <v>563559.13</v>
      </c>
      <c r="Q19" s="39">
        <v>1052290.92</v>
      </c>
    </row>
    <row r="20" spans="1:17" ht="15">
      <c r="A20" s="23" t="s">
        <v>16</v>
      </c>
      <c r="B20" s="24">
        <v>4716</v>
      </c>
      <c r="C20" s="25">
        <v>1505597.9899999998</v>
      </c>
      <c r="D20" s="25">
        <v>40</v>
      </c>
      <c r="E20" s="25">
        <v>16291.48</v>
      </c>
      <c r="F20" s="40">
        <v>1489306.5099999998</v>
      </c>
      <c r="G20" s="25">
        <v>3</v>
      </c>
      <c r="H20" s="40">
        <v>13125.39</v>
      </c>
      <c r="I20" s="25">
        <v>0</v>
      </c>
      <c r="J20" s="25">
        <v>0</v>
      </c>
      <c r="K20" s="25">
        <v>13125.39</v>
      </c>
      <c r="L20" s="25">
        <v>269</v>
      </c>
      <c r="M20" s="25">
        <v>102927.82</v>
      </c>
      <c r="N20" s="44">
        <v>7</v>
      </c>
      <c r="O20" s="22">
        <v>445</v>
      </c>
      <c r="P20" s="22">
        <v>102482.82</v>
      </c>
      <c r="Q20" s="39">
        <v>1604914.72</v>
      </c>
    </row>
    <row r="21" spans="1:17" ht="15" customHeight="1">
      <c r="A21" s="23" t="s">
        <v>55</v>
      </c>
      <c r="B21" s="24">
        <v>525</v>
      </c>
      <c r="C21" s="25">
        <v>167836.28000000003</v>
      </c>
      <c r="D21" s="25">
        <v>6</v>
      </c>
      <c r="E21" s="25">
        <v>8757.5</v>
      </c>
      <c r="F21" s="40">
        <v>159078.78000000003</v>
      </c>
      <c r="G21" s="25">
        <v>0</v>
      </c>
      <c r="H21" s="40">
        <v>0</v>
      </c>
      <c r="I21" s="25">
        <v>0</v>
      </c>
      <c r="J21" s="25">
        <v>0</v>
      </c>
      <c r="K21" s="25">
        <v>0</v>
      </c>
      <c r="L21" s="25">
        <v>140</v>
      </c>
      <c r="M21" s="25">
        <v>56923.270000000004</v>
      </c>
      <c r="N21" s="44">
        <v>1</v>
      </c>
      <c r="O21" s="22">
        <v>500</v>
      </c>
      <c r="P21" s="22">
        <v>56423.270000000004</v>
      </c>
      <c r="Q21" s="39">
        <v>215502.05000000002</v>
      </c>
    </row>
    <row r="22" spans="1:17" ht="15" customHeight="1">
      <c r="A22" s="23" t="s">
        <v>17</v>
      </c>
      <c r="B22" s="24">
        <v>2854</v>
      </c>
      <c r="C22" s="25">
        <v>605007.23</v>
      </c>
      <c r="D22" s="25">
        <v>9</v>
      </c>
      <c r="E22" s="25">
        <v>1679.6599999999999</v>
      </c>
      <c r="F22" s="40">
        <v>603327.57</v>
      </c>
      <c r="G22" s="25">
        <v>1</v>
      </c>
      <c r="H22" s="40">
        <v>150</v>
      </c>
      <c r="I22" s="25">
        <v>0</v>
      </c>
      <c r="J22" s="25">
        <v>0</v>
      </c>
      <c r="K22" s="25">
        <v>150</v>
      </c>
      <c r="L22" s="25">
        <v>222</v>
      </c>
      <c r="M22" s="25">
        <v>45101.97</v>
      </c>
      <c r="N22" s="44">
        <v>3</v>
      </c>
      <c r="O22" s="22">
        <v>350</v>
      </c>
      <c r="P22" s="22">
        <v>44751.97</v>
      </c>
      <c r="Q22" s="39">
        <v>648229.54</v>
      </c>
    </row>
    <row r="23" spans="1:17" ht="15" customHeight="1">
      <c r="A23" s="23" t="s">
        <v>18</v>
      </c>
      <c r="B23" s="24">
        <v>3236</v>
      </c>
      <c r="C23" s="25">
        <v>925898.6600000001</v>
      </c>
      <c r="D23" s="25">
        <v>22</v>
      </c>
      <c r="E23" s="25">
        <v>5932.05</v>
      </c>
      <c r="F23" s="40">
        <v>919966.6100000001</v>
      </c>
      <c r="G23" s="25">
        <v>8</v>
      </c>
      <c r="H23" s="40">
        <v>1483.75</v>
      </c>
      <c r="I23" s="25">
        <v>0</v>
      </c>
      <c r="J23" s="25">
        <v>0</v>
      </c>
      <c r="K23" s="25">
        <v>1483.75</v>
      </c>
      <c r="L23" s="25">
        <v>767</v>
      </c>
      <c r="M23" s="25">
        <v>131858.22</v>
      </c>
      <c r="N23" s="44">
        <v>3</v>
      </c>
      <c r="O23" s="22">
        <v>919.61</v>
      </c>
      <c r="P23" s="22">
        <v>130938.61</v>
      </c>
      <c r="Q23" s="39">
        <v>1052388.9700000002</v>
      </c>
    </row>
    <row r="24" spans="1:17" ht="15" customHeight="1">
      <c r="A24" s="23" t="s">
        <v>19</v>
      </c>
      <c r="B24" s="24">
        <v>8633</v>
      </c>
      <c r="C24" s="25">
        <v>1797249.47</v>
      </c>
      <c r="D24" s="25">
        <v>50</v>
      </c>
      <c r="E24" s="25">
        <v>28899.639999999996</v>
      </c>
      <c r="F24" s="40">
        <v>1768349.8299999998</v>
      </c>
      <c r="G24" s="25">
        <v>5</v>
      </c>
      <c r="H24" s="40">
        <v>1520</v>
      </c>
      <c r="I24" s="25">
        <v>0</v>
      </c>
      <c r="J24" s="25">
        <v>0</v>
      </c>
      <c r="K24" s="25">
        <v>1520</v>
      </c>
      <c r="L24" s="25">
        <v>936</v>
      </c>
      <c r="M24" s="25">
        <v>154043.4</v>
      </c>
      <c r="N24" s="44">
        <v>5</v>
      </c>
      <c r="O24" s="22">
        <v>2553.44</v>
      </c>
      <c r="P24" s="22">
        <v>151489.96</v>
      </c>
      <c r="Q24" s="39">
        <v>1921359.79</v>
      </c>
    </row>
    <row r="25" spans="1:17" ht="15" customHeight="1">
      <c r="A25" s="23" t="s">
        <v>20</v>
      </c>
      <c r="B25" s="24">
        <v>2041</v>
      </c>
      <c r="C25" s="25">
        <v>387877.25</v>
      </c>
      <c r="D25" s="25">
        <v>14</v>
      </c>
      <c r="E25" s="25">
        <v>4265.33</v>
      </c>
      <c r="F25" s="40">
        <v>383611.92</v>
      </c>
      <c r="G25" s="25">
        <v>1</v>
      </c>
      <c r="H25" s="40">
        <v>80</v>
      </c>
      <c r="I25" s="25">
        <v>0</v>
      </c>
      <c r="J25" s="25">
        <v>0</v>
      </c>
      <c r="K25" s="25">
        <v>80</v>
      </c>
      <c r="L25" s="25">
        <v>228</v>
      </c>
      <c r="M25" s="25">
        <v>42416.44</v>
      </c>
      <c r="N25" s="44">
        <v>1</v>
      </c>
      <c r="O25" s="22">
        <v>260</v>
      </c>
      <c r="P25" s="22">
        <v>42156.44</v>
      </c>
      <c r="Q25" s="39">
        <v>425848.36</v>
      </c>
    </row>
    <row r="26" spans="1:17" ht="15" customHeight="1">
      <c r="A26" s="23" t="s">
        <v>24</v>
      </c>
      <c r="B26" s="24">
        <v>4824</v>
      </c>
      <c r="C26" s="25">
        <v>1093628.49</v>
      </c>
      <c r="D26" s="25">
        <v>34</v>
      </c>
      <c r="E26" s="25">
        <v>8540.189999999999</v>
      </c>
      <c r="F26" s="40">
        <v>1085088.3</v>
      </c>
      <c r="G26" s="25">
        <v>3</v>
      </c>
      <c r="H26" s="40">
        <v>354</v>
      </c>
      <c r="I26" s="25">
        <v>2</v>
      </c>
      <c r="J26" s="25">
        <v>294</v>
      </c>
      <c r="K26" s="25">
        <v>60</v>
      </c>
      <c r="L26" s="25">
        <v>666</v>
      </c>
      <c r="M26" s="25">
        <v>108250.97</v>
      </c>
      <c r="N26" s="44">
        <v>3</v>
      </c>
      <c r="O26" s="22">
        <v>1050</v>
      </c>
      <c r="P26" s="22">
        <v>107200.97</v>
      </c>
      <c r="Q26" s="39">
        <v>1192349.27</v>
      </c>
    </row>
    <row r="27" spans="1:17" ht="15">
      <c r="A27" s="23" t="s">
        <v>21</v>
      </c>
      <c r="B27" s="24">
        <v>8034</v>
      </c>
      <c r="C27" s="25">
        <v>1650638.46</v>
      </c>
      <c r="D27" s="25">
        <v>62</v>
      </c>
      <c r="E27" s="25">
        <v>28909.7</v>
      </c>
      <c r="F27" s="40">
        <v>1621728.7599999998</v>
      </c>
      <c r="G27" s="25">
        <v>3</v>
      </c>
      <c r="H27" s="40">
        <v>371</v>
      </c>
      <c r="I27" s="25">
        <v>0</v>
      </c>
      <c r="J27" s="25">
        <v>0</v>
      </c>
      <c r="K27" s="25">
        <v>371</v>
      </c>
      <c r="L27" s="25">
        <v>400</v>
      </c>
      <c r="M27" s="25">
        <v>90031.83</v>
      </c>
      <c r="N27" s="44">
        <v>2</v>
      </c>
      <c r="O27" s="22">
        <v>225</v>
      </c>
      <c r="P27" s="22">
        <v>89806.83</v>
      </c>
      <c r="Q27" s="39">
        <v>1711906.5899999999</v>
      </c>
    </row>
    <row r="28" spans="1:17" ht="15">
      <c r="A28" s="23" t="s">
        <v>22</v>
      </c>
      <c r="B28" s="24">
        <v>5975</v>
      </c>
      <c r="C28" s="25">
        <v>1705451.83</v>
      </c>
      <c r="D28" s="25">
        <v>33</v>
      </c>
      <c r="E28" s="25">
        <v>15261.100000000002</v>
      </c>
      <c r="F28" s="40">
        <v>1690190.73</v>
      </c>
      <c r="G28" s="25">
        <v>1</v>
      </c>
      <c r="H28" s="40">
        <v>1416</v>
      </c>
      <c r="I28" s="25">
        <v>0</v>
      </c>
      <c r="J28" s="25">
        <v>0</v>
      </c>
      <c r="K28" s="25">
        <v>1416</v>
      </c>
      <c r="L28" s="25">
        <v>1828</v>
      </c>
      <c r="M28" s="25">
        <v>406743.14</v>
      </c>
      <c r="N28" s="44">
        <v>20</v>
      </c>
      <c r="O28" s="22">
        <v>5755.51</v>
      </c>
      <c r="P28" s="22">
        <v>400987.63</v>
      </c>
      <c r="Q28" s="39">
        <v>2092594.3599999999</v>
      </c>
    </row>
    <row r="29" spans="1:17" ht="15">
      <c r="A29" s="23" t="s">
        <v>23</v>
      </c>
      <c r="B29" s="24">
        <v>1419</v>
      </c>
      <c r="C29" s="25">
        <v>452110.05</v>
      </c>
      <c r="D29" s="25">
        <v>24</v>
      </c>
      <c r="E29" s="25">
        <v>8460.42</v>
      </c>
      <c r="F29" s="40">
        <v>443649.63</v>
      </c>
      <c r="G29" s="25">
        <v>2</v>
      </c>
      <c r="H29" s="40">
        <v>432</v>
      </c>
      <c r="I29" s="25">
        <v>0</v>
      </c>
      <c r="J29" s="25">
        <v>0</v>
      </c>
      <c r="K29" s="25">
        <v>432</v>
      </c>
      <c r="L29" s="25">
        <v>61</v>
      </c>
      <c r="M29" s="25">
        <v>13008.43</v>
      </c>
      <c r="N29" s="44">
        <v>0</v>
      </c>
      <c r="O29" s="22">
        <v>0</v>
      </c>
      <c r="P29" s="22">
        <v>13008.43</v>
      </c>
      <c r="Q29" s="39">
        <v>457090.06</v>
      </c>
    </row>
    <row r="30" spans="1:17" ht="15">
      <c r="A30" s="23" t="s">
        <v>25</v>
      </c>
      <c r="B30" s="24">
        <v>2274</v>
      </c>
      <c r="C30" s="25">
        <v>414986.69</v>
      </c>
      <c r="D30" s="25">
        <v>19</v>
      </c>
      <c r="E30" s="25">
        <v>4372.51</v>
      </c>
      <c r="F30" s="40">
        <v>410614.18</v>
      </c>
      <c r="G30" s="25">
        <v>1</v>
      </c>
      <c r="H30" s="40">
        <v>13</v>
      </c>
      <c r="I30" s="25">
        <v>0</v>
      </c>
      <c r="J30" s="25">
        <v>0</v>
      </c>
      <c r="K30" s="25">
        <v>13</v>
      </c>
      <c r="L30" s="25">
        <v>1941</v>
      </c>
      <c r="M30" s="25">
        <v>442315.04000000004</v>
      </c>
      <c r="N30" s="44">
        <v>10</v>
      </c>
      <c r="O30" s="22">
        <v>2036.81</v>
      </c>
      <c r="P30" s="22">
        <v>440278.23</v>
      </c>
      <c r="Q30" s="39">
        <v>850905.41</v>
      </c>
    </row>
    <row r="31" spans="1:17" ht="15">
      <c r="A31" s="23" t="s">
        <v>26</v>
      </c>
      <c r="B31" s="24">
        <v>2440</v>
      </c>
      <c r="C31" s="25">
        <v>430171.44</v>
      </c>
      <c r="D31" s="25">
        <v>19</v>
      </c>
      <c r="E31" s="25">
        <v>5357.89</v>
      </c>
      <c r="F31" s="40">
        <v>424813.55000000005</v>
      </c>
      <c r="G31" s="25">
        <v>0</v>
      </c>
      <c r="H31" s="40">
        <v>0</v>
      </c>
      <c r="I31" s="25">
        <v>0</v>
      </c>
      <c r="J31" s="25">
        <v>0</v>
      </c>
      <c r="K31" s="25">
        <v>0</v>
      </c>
      <c r="L31" s="25">
        <v>115</v>
      </c>
      <c r="M31" s="25">
        <v>30437.230000000003</v>
      </c>
      <c r="N31" s="44">
        <v>1</v>
      </c>
      <c r="O31" s="22">
        <v>5050</v>
      </c>
      <c r="P31" s="22">
        <v>25387.230000000003</v>
      </c>
      <c r="Q31" s="39">
        <v>450200.78</v>
      </c>
    </row>
    <row r="32" spans="1:17" ht="15">
      <c r="A32" s="23" t="s">
        <v>27</v>
      </c>
      <c r="B32" s="24">
        <v>2319</v>
      </c>
      <c r="C32" s="25">
        <v>494111.93000000005</v>
      </c>
      <c r="D32" s="25">
        <v>17</v>
      </c>
      <c r="E32" s="25">
        <v>4441.78</v>
      </c>
      <c r="F32" s="40">
        <v>489670.15</v>
      </c>
      <c r="G32" s="25">
        <v>3</v>
      </c>
      <c r="H32" s="40">
        <v>240</v>
      </c>
      <c r="I32" s="25">
        <v>0</v>
      </c>
      <c r="J32" s="25">
        <v>0</v>
      </c>
      <c r="K32" s="25">
        <v>240</v>
      </c>
      <c r="L32" s="25">
        <v>556</v>
      </c>
      <c r="M32" s="25">
        <v>137784.5</v>
      </c>
      <c r="N32" s="44">
        <v>5</v>
      </c>
      <c r="O32" s="22">
        <v>442</v>
      </c>
      <c r="P32" s="22">
        <v>137342.5</v>
      </c>
      <c r="Q32" s="39">
        <v>627252.65</v>
      </c>
    </row>
    <row r="33" spans="1:17" ht="15">
      <c r="A33" s="23" t="s">
        <v>28</v>
      </c>
      <c r="B33" s="24">
        <v>2106</v>
      </c>
      <c r="C33" s="25">
        <v>569177.78</v>
      </c>
      <c r="D33" s="25">
        <v>16</v>
      </c>
      <c r="E33" s="25">
        <v>4121.79</v>
      </c>
      <c r="F33" s="40">
        <v>565055.99</v>
      </c>
      <c r="G33" s="25">
        <v>0</v>
      </c>
      <c r="H33" s="40">
        <v>0</v>
      </c>
      <c r="I33" s="25">
        <v>0</v>
      </c>
      <c r="J33" s="25">
        <v>0</v>
      </c>
      <c r="K33" s="25">
        <v>0</v>
      </c>
      <c r="L33" s="25">
        <v>661</v>
      </c>
      <c r="M33" s="25">
        <v>138756.18</v>
      </c>
      <c r="N33" s="44">
        <v>10</v>
      </c>
      <c r="O33" s="22">
        <v>1168.8400000000001</v>
      </c>
      <c r="P33" s="22">
        <v>137587.34</v>
      </c>
      <c r="Q33" s="39">
        <v>702643.33</v>
      </c>
    </row>
    <row r="34" spans="1:17" ht="15">
      <c r="A34" s="23" t="s">
        <v>29</v>
      </c>
      <c r="B34" s="24">
        <v>3733</v>
      </c>
      <c r="C34" s="25">
        <v>870030.7899999999</v>
      </c>
      <c r="D34" s="25">
        <v>32</v>
      </c>
      <c r="E34" s="25">
        <v>11613.09</v>
      </c>
      <c r="F34" s="40">
        <v>858417.7</v>
      </c>
      <c r="G34" s="25">
        <v>15</v>
      </c>
      <c r="H34" s="40">
        <v>5250</v>
      </c>
      <c r="I34" s="25">
        <v>0</v>
      </c>
      <c r="J34" s="25">
        <v>0</v>
      </c>
      <c r="K34" s="25">
        <v>5250</v>
      </c>
      <c r="L34" s="25">
        <v>553</v>
      </c>
      <c r="M34" s="25">
        <v>2247915.1300000004</v>
      </c>
      <c r="N34" s="44">
        <v>6</v>
      </c>
      <c r="O34" s="22">
        <v>692.37</v>
      </c>
      <c r="P34" s="22">
        <v>2247222.7600000002</v>
      </c>
      <c r="Q34" s="39">
        <v>3110890.46</v>
      </c>
    </row>
    <row r="35" spans="1:17" ht="15">
      <c r="A35" s="23" t="s">
        <v>31</v>
      </c>
      <c r="B35" s="24">
        <v>403</v>
      </c>
      <c r="C35" s="25">
        <v>233081.71000000002</v>
      </c>
      <c r="D35" s="25">
        <v>4</v>
      </c>
      <c r="E35" s="25">
        <v>3730</v>
      </c>
      <c r="F35" s="40">
        <v>229351.71000000002</v>
      </c>
      <c r="G35" s="25">
        <v>1</v>
      </c>
      <c r="H35" s="40">
        <v>40</v>
      </c>
      <c r="I35" s="25">
        <v>0</v>
      </c>
      <c r="J35" s="25">
        <v>0</v>
      </c>
      <c r="K35" s="25">
        <v>40</v>
      </c>
      <c r="L35" s="25">
        <v>1019</v>
      </c>
      <c r="M35" s="25">
        <v>140880.05</v>
      </c>
      <c r="N35" s="44">
        <v>2</v>
      </c>
      <c r="O35" s="22">
        <v>151.28</v>
      </c>
      <c r="P35" s="22">
        <v>140728.77</v>
      </c>
      <c r="Q35" s="39">
        <v>370120.48</v>
      </c>
    </row>
    <row r="36" spans="1:17" ht="15">
      <c r="A36" s="23" t="s">
        <v>32</v>
      </c>
      <c r="B36" s="24">
        <v>47363</v>
      </c>
      <c r="C36" s="25">
        <v>19242872.66</v>
      </c>
      <c r="D36" s="25">
        <v>524</v>
      </c>
      <c r="E36" s="25">
        <v>390853.80000000005</v>
      </c>
      <c r="F36" s="40">
        <v>18852018.86</v>
      </c>
      <c r="G36" s="25">
        <v>48</v>
      </c>
      <c r="H36" s="40">
        <v>12632.519999999999</v>
      </c>
      <c r="I36" s="25">
        <v>0</v>
      </c>
      <c r="J36" s="25">
        <v>0</v>
      </c>
      <c r="K36" s="25">
        <v>12632.519999999999</v>
      </c>
      <c r="L36" s="25">
        <v>9128</v>
      </c>
      <c r="M36" s="25">
        <v>2261180.95</v>
      </c>
      <c r="N36" s="44">
        <v>49</v>
      </c>
      <c r="O36" s="22">
        <v>13926.32</v>
      </c>
      <c r="P36" s="22">
        <v>2247254.63</v>
      </c>
      <c r="Q36" s="39">
        <v>21111906.009999998</v>
      </c>
    </row>
    <row r="37" spans="1:17" ht="15">
      <c r="A37" s="23" t="s">
        <v>33</v>
      </c>
      <c r="B37" s="24">
        <v>14780</v>
      </c>
      <c r="C37" s="25">
        <v>7263679.67</v>
      </c>
      <c r="D37" s="25">
        <v>91</v>
      </c>
      <c r="E37" s="25">
        <v>45212.57</v>
      </c>
      <c r="F37" s="40">
        <v>7218467.100000001</v>
      </c>
      <c r="G37" s="25">
        <v>32</v>
      </c>
      <c r="H37" s="40">
        <v>21512.5</v>
      </c>
      <c r="I37" s="25">
        <v>0</v>
      </c>
      <c r="J37" s="25">
        <v>0</v>
      </c>
      <c r="K37" s="25">
        <v>21512.5</v>
      </c>
      <c r="L37" s="25">
        <v>1355</v>
      </c>
      <c r="M37" s="25">
        <v>409106.88</v>
      </c>
      <c r="N37" s="44">
        <v>6</v>
      </c>
      <c r="O37" s="22">
        <v>1086.84</v>
      </c>
      <c r="P37" s="22">
        <v>408020.04</v>
      </c>
      <c r="Q37" s="39">
        <v>7647999.640000001</v>
      </c>
    </row>
    <row r="38" spans="1:17" ht="15">
      <c r="A38" s="23" t="s">
        <v>56</v>
      </c>
      <c r="B38" s="24">
        <v>557</v>
      </c>
      <c r="C38" s="25">
        <v>254493.05000000002</v>
      </c>
      <c r="D38" s="25">
        <v>6</v>
      </c>
      <c r="E38" s="25">
        <v>1190.25</v>
      </c>
      <c r="F38" s="40">
        <v>253302.80000000002</v>
      </c>
      <c r="G38" s="25">
        <v>1</v>
      </c>
      <c r="H38" s="40">
        <v>180</v>
      </c>
      <c r="I38" s="25">
        <v>0</v>
      </c>
      <c r="J38" s="25">
        <v>0</v>
      </c>
      <c r="K38" s="25">
        <v>180</v>
      </c>
      <c r="L38" s="25">
        <v>70</v>
      </c>
      <c r="M38" s="25">
        <v>20860.52</v>
      </c>
      <c r="N38" s="44">
        <v>0</v>
      </c>
      <c r="O38" s="22">
        <v>0</v>
      </c>
      <c r="P38" s="22">
        <v>20860.52</v>
      </c>
      <c r="Q38" s="39">
        <v>274343.32</v>
      </c>
    </row>
    <row r="39" spans="1:17" ht="15">
      <c r="A39" s="23" t="s">
        <v>34</v>
      </c>
      <c r="B39" s="24">
        <v>5787</v>
      </c>
      <c r="C39" s="25">
        <v>2078765.26</v>
      </c>
      <c r="D39" s="25">
        <v>48</v>
      </c>
      <c r="E39" s="25">
        <v>17213.379999999997</v>
      </c>
      <c r="F39" s="40">
        <v>2061551.8800000004</v>
      </c>
      <c r="G39" s="25">
        <v>3</v>
      </c>
      <c r="H39" s="40">
        <v>515</v>
      </c>
      <c r="I39" s="25">
        <v>0</v>
      </c>
      <c r="J39" s="25">
        <v>0</v>
      </c>
      <c r="K39" s="25">
        <v>515</v>
      </c>
      <c r="L39" s="25">
        <v>2266</v>
      </c>
      <c r="M39" s="25">
        <v>611926.39</v>
      </c>
      <c r="N39" s="44">
        <v>25</v>
      </c>
      <c r="O39" s="22">
        <v>4702.28</v>
      </c>
      <c r="P39" s="22">
        <v>607224.11</v>
      </c>
      <c r="Q39" s="39">
        <v>2669290.99</v>
      </c>
    </row>
    <row r="40" spans="1:17" ht="15">
      <c r="A40" s="23" t="s">
        <v>35</v>
      </c>
      <c r="B40" s="24">
        <v>4883</v>
      </c>
      <c r="C40" s="25">
        <v>1798250.58</v>
      </c>
      <c r="D40" s="25">
        <v>77</v>
      </c>
      <c r="E40" s="25">
        <v>35442.17</v>
      </c>
      <c r="F40" s="40">
        <v>1762808.4100000001</v>
      </c>
      <c r="G40" s="25">
        <v>0</v>
      </c>
      <c r="H40" s="40">
        <v>0</v>
      </c>
      <c r="I40" s="25">
        <v>0</v>
      </c>
      <c r="J40" s="25">
        <v>0</v>
      </c>
      <c r="K40" s="25">
        <v>0</v>
      </c>
      <c r="L40" s="25">
        <v>274</v>
      </c>
      <c r="M40" s="25">
        <v>39362.649999999994</v>
      </c>
      <c r="N40" s="44">
        <v>2</v>
      </c>
      <c r="O40" s="22">
        <v>266.6</v>
      </c>
      <c r="P40" s="22">
        <v>39096.049999999996</v>
      </c>
      <c r="Q40" s="39">
        <v>1801904.46</v>
      </c>
    </row>
    <row r="41" spans="1:17" ht="15">
      <c r="A41" s="23" t="s">
        <v>36</v>
      </c>
      <c r="B41" s="24">
        <v>2510</v>
      </c>
      <c r="C41" s="25">
        <v>415704.8</v>
      </c>
      <c r="D41" s="25">
        <v>17</v>
      </c>
      <c r="E41" s="25">
        <v>3468.88</v>
      </c>
      <c r="F41" s="40">
        <v>412235.92</v>
      </c>
      <c r="G41" s="25">
        <v>1</v>
      </c>
      <c r="H41" s="40">
        <v>82.31</v>
      </c>
      <c r="I41" s="25">
        <v>0</v>
      </c>
      <c r="J41" s="25">
        <v>0</v>
      </c>
      <c r="K41" s="25">
        <v>82.31</v>
      </c>
      <c r="L41" s="25">
        <v>95</v>
      </c>
      <c r="M41" s="25">
        <v>15416.740000000002</v>
      </c>
      <c r="N41" s="44">
        <v>0</v>
      </c>
      <c r="O41" s="22">
        <v>0</v>
      </c>
      <c r="P41" s="22">
        <v>15416.740000000002</v>
      </c>
      <c r="Q41" s="39">
        <v>427734.97000000003</v>
      </c>
    </row>
    <row r="42" spans="1:17" ht="15">
      <c r="A42" s="23" t="s">
        <v>38</v>
      </c>
      <c r="B42" s="24">
        <v>393</v>
      </c>
      <c r="C42" s="25">
        <v>69112.53</v>
      </c>
      <c r="D42" s="25">
        <v>3</v>
      </c>
      <c r="E42" s="25">
        <v>823.13</v>
      </c>
      <c r="F42" s="40">
        <v>68289.4</v>
      </c>
      <c r="G42" s="25">
        <v>1</v>
      </c>
      <c r="H42" s="40">
        <v>1440</v>
      </c>
      <c r="I42" s="25">
        <v>0</v>
      </c>
      <c r="J42" s="25">
        <v>0</v>
      </c>
      <c r="K42" s="25">
        <v>1440</v>
      </c>
      <c r="L42" s="25">
        <v>47</v>
      </c>
      <c r="M42" s="25">
        <v>4783.38</v>
      </c>
      <c r="N42" s="44">
        <v>0</v>
      </c>
      <c r="O42" s="22">
        <v>0</v>
      </c>
      <c r="P42" s="22">
        <v>4783.38</v>
      </c>
      <c r="Q42" s="39">
        <v>74512.78</v>
      </c>
    </row>
    <row r="43" spans="1:17" ht="15">
      <c r="A43" s="23" t="s">
        <v>39</v>
      </c>
      <c r="B43" s="24">
        <v>10297</v>
      </c>
      <c r="C43" s="25">
        <v>2286260.2800000003</v>
      </c>
      <c r="D43" s="25">
        <v>118</v>
      </c>
      <c r="E43" s="25">
        <v>49904.98999999999</v>
      </c>
      <c r="F43" s="40">
        <v>2236355.29</v>
      </c>
      <c r="G43" s="25">
        <v>3</v>
      </c>
      <c r="H43" s="40">
        <v>188.9</v>
      </c>
      <c r="I43" s="25">
        <v>0</v>
      </c>
      <c r="J43" s="25">
        <v>0</v>
      </c>
      <c r="K43" s="25">
        <v>188.9</v>
      </c>
      <c r="L43" s="25">
        <v>3596</v>
      </c>
      <c r="M43" s="25">
        <v>600103.61</v>
      </c>
      <c r="N43" s="44">
        <v>21</v>
      </c>
      <c r="O43" s="22">
        <v>5863.4400000000005</v>
      </c>
      <c r="P43" s="22">
        <v>594240.17</v>
      </c>
      <c r="Q43" s="39">
        <v>2830784.36</v>
      </c>
    </row>
    <row r="44" spans="1:17" ht="15">
      <c r="A44" s="23" t="s">
        <v>40</v>
      </c>
      <c r="B44" s="24">
        <v>7605</v>
      </c>
      <c r="C44" s="25">
        <v>1886084.6700000002</v>
      </c>
      <c r="D44" s="25">
        <v>27</v>
      </c>
      <c r="E44" s="25">
        <v>12491.380000000001</v>
      </c>
      <c r="F44" s="40">
        <v>1873593.29</v>
      </c>
      <c r="G44" s="25">
        <v>11</v>
      </c>
      <c r="H44" s="40">
        <v>2483</v>
      </c>
      <c r="I44" s="25">
        <v>0</v>
      </c>
      <c r="J44" s="25">
        <v>0</v>
      </c>
      <c r="K44" s="25">
        <v>2483</v>
      </c>
      <c r="L44" s="25">
        <v>476</v>
      </c>
      <c r="M44" s="25">
        <v>75736.73999999999</v>
      </c>
      <c r="N44" s="44">
        <v>2</v>
      </c>
      <c r="O44" s="22">
        <v>340</v>
      </c>
      <c r="P44" s="22">
        <v>75396.73999999999</v>
      </c>
      <c r="Q44" s="39">
        <v>1951473.0299999998</v>
      </c>
    </row>
    <row r="45" spans="1:17" ht="15">
      <c r="A45" s="23" t="s">
        <v>30</v>
      </c>
      <c r="B45" s="24">
        <v>3181</v>
      </c>
      <c r="C45" s="25">
        <v>596361.05</v>
      </c>
      <c r="D45" s="25">
        <v>36</v>
      </c>
      <c r="E45" s="25">
        <v>7058.79</v>
      </c>
      <c r="F45" s="40">
        <v>589302.26</v>
      </c>
      <c r="G45" s="25">
        <v>0</v>
      </c>
      <c r="H45" s="40">
        <v>0</v>
      </c>
      <c r="I45" s="25">
        <v>0</v>
      </c>
      <c r="J45" s="25">
        <v>0</v>
      </c>
      <c r="K45" s="25">
        <v>0</v>
      </c>
      <c r="L45" s="25">
        <v>146</v>
      </c>
      <c r="M45" s="25">
        <v>25225.77</v>
      </c>
      <c r="N45" s="44">
        <v>0</v>
      </c>
      <c r="O45" s="22">
        <v>0</v>
      </c>
      <c r="P45" s="22">
        <v>25225.77</v>
      </c>
      <c r="Q45" s="39">
        <v>614528.03</v>
      </c>
    </row>
    <row r="46" spans="1:17" ht="15">
      <c r="A46" s="23" t="s">
        <v>41</v>
      </c>
      <c r="B46" s="24">
        <v>2845</v>
      </c>
      <c r="C46" s="25">
        <v>467025.77</v>
      </c>
      <c r="D46" s="25">
        <v>15</v>
      </c>
      <c r="E46" s="25">
        <v>1954.26</v>
      </c>
      <c r="F46" s="40">
        <v>465071.51</v>
      </c>
      <c r="G46" s="25">
        <v>4</v>
      </c>
      <c r="H46" s="40">
        <v>490</v>
      </c>
      <c r="I46" s="25">
        <v>0</v>
      </c>
      <c r="J46" s="25">
        <v>0</v>
      </c>
      <c r="K46" s="25">
        <v>490</v>
      </c>
      <c r="L46" s="25">
        <v>730</v>
      </c>
      <c r="M46" s="25">
        <v>103288.98999999999</v>
      </c>
      <c r="N46" s="44">
        <v>4</v>
      </c>
      <c r="O46" s="22">
        <v>906</v>
      </c>
      <c r="P46" s="22">
        <v>102382.98999999999</v>
      </c>
      <c r="Q46" s="39">
        <v>567944.5000000001</v>
      </c>
    </row>
    <row r="47" spans="1:17" ht="15">
      <c r="A47" s="23" t="s">
        <v>42</v>
      </c>
      <c r="B47" s="24">
        <v>6639</v>
      </c>
      <c r="C47" s="25">
        <v>1580960.0299999998</v>
      </c>
      <c r="D47" s="25">
        <v>54</v>
      </c>
      <c r="E47" s="25">
        <v>11555.55</v>
      </c>
      <c r="F47" s="40">
        <v>1569404.4800000002</v>
      </c>
      <c r="G47" s="25">
        <v>1</v>
      </c>
      <c r="H47" s="40">
        <v>180</v>
      </c>
      <c r="I47" s="25">
        <v>0</v>
      </c>
      <c r="J47" s="25">
        <v>0</v>
      </c>
      <c r="K47" s="25">
        <v>180</v>
      </c>
      <c r="L47" s="25">
        <v>1240</v>
      </c>
      <c r="M47" s="25">
        <v>223562.4</v>
      </c>
      <c r="N47" s="44">
        <v>10</v>
      </c>
      <c r="O47" s="22">
        <v>1398.0900000000001</v>
      </c>
      <c r="P47" s="22">
        <v>222164.30999999997</v>
      </c>
      <c r="Q47" s="39">
        <v>1791748.79</v>
      </c>
    </row>
    <row r="48" spans="1:17" ht="15">
      <c r="A48" s="23" t="s">
        <v>44</v>
      </c>
      <c r="B48" s="24">
        <v>1014</v>
      </c>
      <c r="C48" s="25">
        <v>350351.36</v>
      </c>
      <c r="D48" s="25">
        <v>7</v>
      </c>
      <c r="E48" s="25">
        <v>3021.73</v>
      </c>
      <c r="F48" s="40">
        <v>347329.63</v>
      </c>
      <c r="G48" s="25">
        <v>0</v>
      </c>
      <c r="H48" s="40">
        <v>0</v>
      </c>
      <c r="I48" s="25">
        <v>0</v>
      </c>
      <c r="J48" s="25">
        <v>0</v>
      </c>
      <c r="K48" s="25">
        <v>0</v>
      </c>
      <c r="L48" s="25">
        <v>481</v>
      </c>
      <c r="M48" s="25">
        <v>111760.79</v>
      </c>
      <c r="N48" s="44">
        <v>5</v>
      </c>
      <c r="O48" s="22">
        <v>750</v>
      </c>
      <c r="P48" s="22">
        <v>111010.79</v>
      </c>
      <c r="Q48" s="39">
        <v>458340.42</v>
      </c>
    </row>
    <row r="49" spans="1:17" ht="15">
      <c r="A49" s="23" t="s">
        <v>45</v>
      </c>
      <c r="B49" s="24">
        <v>12073</v>
      </c>
      <c r="C49" s="25">
        <v>2517463.86</v>
      </c>
      <c r="D49" s="25">
        <v>74</v>
      </c>
      <c r="E49" s="25">
        <v>37771.69</v>
      </c>
      <c r="F49" s="40">
        <v>2479692.17</v>
      </c>
      <c r="G49" s="25">
        <v>15</v>
      </c>
      <c r="H49" s="40">
        <v>3289.35</v>
      </c>
      <c r="I49" s="25">
        <v>1</v>
      </c>
      <c r="J49" s="25">
        <v>20</v>
      </c>
      <c r="K49" s="25">
        <v>3269.35</v>
      </c>
      <c r="L49" s="25">
        <v>3370</v>
      </c>
      <c r="M49" s="25">
        <v>725793.8</v>
      </c>
      <c r="N49" s="44">
        <v>18</v>
      </c>
      <c r="O49" s="22">
        <v>2761.84</v>
      </c>
      <c r="P49" s="22">
        <v>723031.96</v>
      </c>
      <c r="Q49" s="39">
        <v>3205993.48</v>
      </c>
    </row>
    <row r="50" spans="1:17" ht="15">
      <c r="A50" s="23" t="s">
        <v>46</v>
      </c>
      <c r="B50" s="24">
        <v>1008</v>
      </c>
      <c r="C50" s="25">
        <v>150151.16999999998</v>
      </c>
      <c r="D50" s="25">
        <v>5</v>
      </c>
      <c r="E50" s="25">
        <v>728.97</v>
      </c>
      <c r="F50" s="40">
        <v>149422.2</v>
      </c>
      <c r="G50" s="25">
        <v>1</v>
      </c>
      <c r="H50" s="40">
        <v>25</v>
      </c>
      <c r="I50" s="25">
        <v>0</v>
      </c>
      <c r="J50" s="25">
        <v>0</v>
      </c>
      <c r="K50" s="25">
        <v>25</v>
      </c>
      <c r="L50" s="25">
        <v>42</v>
      </c>
      <c r="M50" s="25">
        <v>4981.51</v>
      </c>
      <c r="N50" s="44">
        <v>0</v>
      </c>
      <c r="O50" s="22">
        <v>0</v>
      </c>
      <c r="P50" s="22">
        <v>4981.51</v>
      </c>
      <c r="Q50" s="39">
        <v>154428.71000000002</v>
      </c>
    </row>
    <row r="51" spans="1:17" ht="15">
      <c r="A51" s="23" t="s">
        <v>47</v>
      </c>
      <c r="B51" s="24">
        <v>6864</v>
      </c>
      <c r="C51" s="25">
        <v>1178420.83</v>
      </c>
      <c r="D51" s="25">
        <v>54</v>
      </c>
      <c r="E51" s="25">
        <v>19572.99</v>
      </c>
      <c r="F51" s="40">
        <v>1158847.84</v>
      </c>
      <c r="G51" s="25">
        <v>5</v>
      </c>
      <c r="H51" s="40">
        <v>632</v>
      </c>
      <c r="I51" s="25">
        <v>0</v>
      </c>
      <c r="J51" s="25">
        <v>0</v>
      </c>
      <c r="K51" s="25">
        <v>632</v>
      </c>
      <c r="L51" s="25">
        <v>1736</v>
      </c>
      <c r="M51" s="25">
        <v>189381.28999999998</v>
      </c>
      <c r="N51" s="44">
        <v>17</v>
      </c>
      <c r="O51" s="22">
        <v>2715.29</v>
      </c>
      <c r="P51" s="22">
        <v>186665.99999999997</v>
      </c>
      <c r="Q51" s="39">
        <v>1346145.8399999999</v>
      </c>
    </row>
    <row r="52" spans="1:17" ht="15">
      <c r="A52" s="23" t="s">
        <v>48</v>
      </c>
      <c r="B52" s="24">
        <v>473</v>
      </c>
      <c r="C52" s="25">
        <v>118563.26999999999</v>
      </c>
      <c r="D52" s="25">
        <v>1</v>
      </c>
      <c r="E52" s="25">
        <v>100</v>
      </c>
      <c r="F52" s="40">
        <v>118463.26999999999</v>
      </c>
      <c r="G52" s="25">
        <v>0</v>
      </c>
      <c r="H52" s="40">
        <v>0</v>
      </c>
      <c r="I52" s="25">
        <v>0</v>
      </c>
      <c r="J52" s="25">
        <v>0</v>
      </c>
      <c r="K52" s="25">
        <v>0</v>
      </c>
      <c r="L52" s="25">
        <v>254</v>
      </c>
      <c r="M52" s="25">
        <v>94313.87</v>
      </c>
      <c r="N52" s="44">
        <v>2</v>
      </c>
      <c r="O52" s="22">
        <v>237.07</v>
      </c>
      <c r="P52" s="22">
        <v>94076.79999999999</v>
      </c>
      <c r="Q52" s="39">
        <v>212540.07</v>
      </c>
    </row>
    <row r="53" spans="1:17" ht="15">
      <c r="A53" s="23" t="s">
        <v>49</v>
      </c>
      <c r="B53" s="24">
        <v>1716</v>
      </c>
      <c r="C53" s="25">
        <v>685089.79</v>
      </c>
      <c r="D53" s="25">
        <v>13</v>
      </c>
      <c r="E53" s="25">
        <v>4222.02</v>
      </c>
      <c r="F53" s="40">
        <v>680867.77</v>
      </c>
      <c r="G53" s="25">
        <v>5</v>
      </c>
      <c r="H53" s="40">
        <v>1070</v>
      </c>
      <c r="I53" s="25">
        <v>0</v>
      </c>
      <c r="J53" s="25">
        <v>0</v>
      </c>
      <c r="K53" s="25">
        <v>1070</v>
      </c>
      <c r="L53" s="25">
        <v>671</v>
      </c>
      <c r="M53" s="25">
        <v>87785.37</v>
      </c>
      <c r="N53" s="44">
        <v>5</v>
      </c>
      <c r="O53" s="22">
        <v>690.14</v>
      </c>
      <c r="P53" s="22">
        <v>87095.23</v>
      </c>
      <c r="Q53" s="39">
        <v>769033</v>
      </c>
    </row>
    <row r="54" spans="1:17" ht="15">
      <c r="A54" s="23" t="s">
        <v>50</v>
      </c>
      <c r="B54" s="24">
        <v>15883</v>
      </c>
      <c r="C54" s="25">
        <v>4913117.609999999</v>
      </c>
      <c r="D54" s="25">
        <v>155</v>
      </c>
      <c r="E54" s="25">
        <v>60435.46</v>
      </c>
      <c r="F54" s="40">
        <v>4852682.149999999</v>
      </c>
      <c r="G54" s="25">
        <v>19</v>
      </c>
      <c r="H54" s="40">
        <v>5946</v>
      </c>
      <c r="I54" s="25">
        <v>1</v>
      </c>
      <c r="J54" s="25">
        <v>960</v>
      </c>
      <c r="K54" s="25">
        <v>4986</v>
      </c>
      <c r="L54" s="25">
        <v>4890</v>
      </c>
      <c r="M54" s="25">
        <v>1327574.16</v>
      </c>
      <c r="N54" s="44">
        <v>36</v>
      </c>
      <c r="O54" s="22">
        <v>10816.27</v>
      </c>
      <c r="P54" s="22">
        <v>1316757.89</v>
      </c>
      <c r="Q54" s="39">
        <v>6174426.04</v>
      </c>
    </row>
    <row r="55" spans="1:17" ht="15">
      <c r="A55" s="23" t="s">
        <v>51</v>
      </c>
      <c r="B55" s="24">
        <v>7361</v>
      </c>
      <c r="C55" s="25">
        <v>1048443.79</v>
      </c>
      <c r="D55" s="25">
        <v>79</v>
      </c>
      <c r="E55" s="25">
        <v>14050.710000000001</v>
      </c>
      <c r="F55" s="40">
        <v>1034393.08</v>
      </c>
      <c r="G55" s="25">
        <v>20</v>
      </c>
      <c r="H55" s="40">
        <v>2920.15</v>
      </c>
      <c r="I55" s="25">
        <v>0</v>
      </c>
      <c r="J55" s="25">
        <v>0</v>
      </c>
      <c r="K55" s="25">
        <v>2920.15</v>
      </c>
      <c r="L55" s="25">
        <v>295</v>
      </c>
      <c r="M55" s="25">
        <v>29672.440000000002</v>
      </c>
      <c r="N55" s="44">
        <v>2</v>
      </c>
      <c r="O55" s="22">
        <v>108.59</v>
      </c>
      <c r="P55" s="22">
        <v>29563.850000000002</v>
      </c>
      <c r="Q55" s="39">
        <v>1066877.08</v>
      </c>
    </row>
    <row r="56" spans="1:17" ht="15">
      <c r="A56" s="23" t="s">
        <v>53</v>
      </c>
      <c r="B56" s="24">
        <v>1254</v>
      </c>
      <c r="C56" s="25">
        <v>272792.87</v>
      </c>
      <c r="D56" s="25">
        <v>20</v>
      </c>
      <c r="E56" s="25">
        <v>13604.76</v>
      </c>
      <c r="F56" s="40">
        <v>259188.11</v>
      </c>
      <c r="G56" s="25">
        <v>0</v>
      </c>
      <c r="H56" s="40">
        <v>0</v>
      </c>
      <c r="I56" s="25">
        <v>0</v>
      </c>
      <c r="J56" s="25">
        <v>0</v>
      </c>
      <c r="K56" s="25">
        <v>0</v>
      </c>
      <c r="L56" s="25">
        <v>174</v>
      </c>
      <c r="M56" s="25">
        <v>21121.13</v>
      </c>
      <c r="N56" s="44">
        <v>2</v>
      </c>
      <c r="O56" s="22">
        <v>60</v>
      </c>
      <c r="P56" s="22">
        <v>21061.13</v>
      </c>
      <c r="Q56" s="39">
        <v>280249.24</v>
      </c>
    </row>
    <row r="57" spans="1:17" ht="15.75" thickBot="1">
      <c r="A57" s="26" t="s">
        <v>54</v>
      </c>
      <c r="B57" s="27">
        <v>8127</v>
      </c>
      <c r="C57" s="28">
        <v>1296364.63</v>
      </c>
      <c r="D57" s="28">
        <v>68</v>
      </c>
      <c r="E57" s="28">
        <v>10939.67</v>
      </c>
      <c r="F57" s="41">
        <v>1285424.96</v>
      </c>
      <c r="G57" s="28">
        <v>11</v>
      </c>
      <c r="H57" s="41">
        <v>883.34</v>
      </c>
      <c r="I57" s="28">
        <v>0</v>
      </c>
      <c r="J57" s="28">
        <v>0</v>
      </c>
      <c r="K57" s="28">
        <v>883.34</v>
      </c>
      <c r="L57" s="28">
        <v>1394</v>
      </c>
      <c r="M57" s="28">
        <v>200714.79</v>
      </c>
      <c r="N57" s="45">
        <v>7</v>
      </c>
      <c r="O57" s="22">
        <v>2523.1400000000003</v>
      </c>
      <c r="P57" s="22">
        <v>198191.65</v>
      </c>
      <c r="Q57" s="39">
        <v>1484499.95</v>
      </c>
    </row>
    <row r="58" spans="1:17" ht="15.75" thickBot="1">
      <c r="A58" s="29" t="s">
        <v>70</v>
      </c>
      <c r="B58" s="30">
        <v>313894</v>
      </c>
      <c r="C58" s="31">
        <v>129431540.23999995</v>
      </c>
      <c r="D58" s="31">
        <v>2564</v>
      </c>
      <c r="E58" s="31">
        <v>1142519.43</v>
      </c>
      <c r="F58" s="42">
        <v>128289020.80999994</v>
      </c>
      <c r="G58" s="31">
        <v>425</v>
      </c>
      <c r="H58" s="42">
        <v>113513.13</v>
      </c>
      <c r="I58" s="31">
        <v>8</v>
      </c>
      <c r="J58" s="31">
        <v>3674</v>
      </c>
      <c r="K58" s="31">
        <v>109839.13</v>
      </c>
      <c r="L58" s="31">
        <v>65963</v>
      </c>
      <c r="M58" s="31">
        <v>16710861.830000002</v>
      </c>
      <c r="N58" s="46">
        <v>496</v>
      </c>
      <c r="O58" s="31">
        <v>120978.25</v>
      </c>
      <c r="P58" s="31">
        <v>16589883.580000002</v>
      </c>
      <c r="Q58" s="42">
        <v>144988743.51999998</v>
      </c>
    </row>
  </sheetData>
  <sheetProtection/>
  <mergeCells count="10">
    <mergeCell ref="Q3:Q5"/>
    <mergeCell ref="B3:F3"/>
    <mergeCell ref="G3:K3"/>
    <mergeCell ref="L3:P3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421875" style="16" customWidth="1"/>
    <col min="2" max="3" width="18.28125" style="16" customWidth="1"/>
    <col min="4" max="5" width="13.28125" style="16" customWidth="1"/>
    <col min="6" max="6" width="18.28125" style="16" customWidth="1"/>
    <col min="7" max="7" width="12.421875" style="16" customWidth="1"/>
    <col min="8" max="8" width="18.28125" style="16" customWidth="1"/>
    <col min="9" max="9" width="13.00390625" style="16" customWidth="1"/>
    <col min="10" max="10" width="11.57421875" style="16" customWidth="1"/>
    <col min="11" max="11" width="13.28125" style="16" customWidth="1"/>
    <col min="12" max="12" width="18.28125" style="16" customWidth="1"/>
    <col min="13" max="13" width="14.421875" style="16" customWidth="1"/>
    <col min="14" max="14" width="12.8515625" style="16" customWidth="1"/>
    <col min="16" max="16" width="13.421875" style="0" customWidth="1"/>
    <col min="17" max="17" width="16.7109375" style="0" customWidth="1"/>
  </cols>
  <sheetData>
    <row r="1" spans="1:8" ht="15">
      <c r="A1" s="34" t="s">
        <v>74</v>
      </c>
      <c r="G1" s="3"/>
      <c r="H1" s="17" t="s">
        <v>62</v>
      </c>
    </row>
    <row r="3" spans="2:17" ht="15">
      <c r="B3" s="52" t="s">
        <v>1</v>
      </c>
      <c r="C3" s="53"/>
      <c r="D3" s="53"/>
      <c r="E3" s="53"/>
      <c r="F3" s="54"/>
      <c r="G3" s="52" t="s">
        <v>58</v>
      </c>
      <c r="H3" s="53"/>
      <c r="I3" s="53"/>
      <c r="J3" s="53"/>
      <c r="K3" s="54"/>
      <c r="L3" s="52" t="s">
        <v>59</v>
      </c>
      <c r="M3" s="53"/>
      <c r="N3" s="53"/>
      <c r="O3" s="53"/>
      <c r="P3" s="53"/>
      <c r="Q3" s="55" t="s">
        <v>72</v>
      </c>
    </row>
    <row r="4" spans="1:17" s="1" customFormat="1" ht="15.75" thickBot="1">
      <c r="A4" s="18"/>
      <c r="B4" s="58" t="s">
        <v>0</v>
      </c>
      <c r="C4" s="59"/>
      <c r="D4" s="60" t="s">
        <v>71</v>
      </c>
      <c r="E4" s="61"/>
      <c r="F4" s="35"/>
      <c r="G4" s="62" t="s">
        <v>0</v>
      </c>
      <c r="H4" s="63"/>
      <c r="I4" s="67" t="s">
        <v>71</v>
      </c>
      <c r="J4" s="68"/>
      <c r="K4" s="35"/>
      <c r="L4" s="62" t="s">
        <v>0</v>
      </c>
      <c r="M4" s="63"/>
      <c r="N4" s="64" t="s">
        <v>71</v>
      </c>
      <c r="O4" s="65"/>
      <c r="P4" s="66"/>
      <c r="Q4" s="69"/>
    </row>
    <row r="5" spans="1:17" s="1" customFormat="1" ht="15" customHeight="1" thickBot="1">
      <c r="A5" s="19" t="s">
        <v>57</v>
      </c>
      <c r="B5" s="36" t="s">
        <v>3</v>
      </c>
      <c r="C5" s="37" t="s">
        <v>4</v>
      </c>
      <c r="D5" s="36" t="s">
        <v>3</v>
      </c>
      <c r="E5" s="37" t="s">
        <v>4</v>
      </c>
      <c r="F5" s="37" t="s">
        <v>2</v>
      </c>
      <c r="G5" s="36" t="s">
        <v>3</v>
      </c>
      <c r="H5" s="37" t="s">
        <v>4</v>
      </c>
      <c r="I5" s="36" t="s">
        <v>3</v>
      </c>
      <c r="J5" s="37" t="s">
        <v>4</v>
      </c>
      <c r="K5" s="37" t="s">
        <v>2</v>
      </c>
      <c r="L5" s="36" t="s">
        <v>3</v>
      </c>
      <c r="M5" s="37" t="s">
        <v>4</v>
      </c>
      <c r="N5" s="36" t="s">
        <v>3</v>
      </c>
      <c r="O5" s="37" t="s">
        <v>4</v>
      </c>
      <c r="P5" s="38" t="s">
        <v>2</v>
      </c>
      <c r="Q5" s="70"/>
    </row>
    <row r="6" spans="1:17" ht="15" customHeight="1">
      <c r="A6" s="23" t="s">
        <v>88</v>
      </c>
      <c r="B6" s="24">
        <v>220</v>
      </c>
      <c r="C6" s="25">
        <v>32026.82</v>
      </c>
      <c r="D6" s="25">
        <v>1</v>
      </c>
      <c r="E6" s="25">
        <v>360</v>
      </c>
      <c r="F6" s="40">
        <v>31666.82</v>
      </c>
      <c r="G6" s="25">
        <v>1</v>
      </c>
      <c r="H6" s="40">
        <v>200</v>
      </c>
      <c r="I6" s="25">
        <v>0</v>
      </c>
      <c r="J6" s="25">
        <v>0</v>
      </c>
      <c r="K6" s="25">
        <v>200</v>
      </c>
      <c r="L6" s="25">
        <v>40</v>
      </c>
      <c r="M6" s="25">
        <v>5193</v>
      </c>
      <c r="N6" s="44">
        <v>0</v>
      </c>
      <c r="O6" s="22">
        <v>0</v>
      </c>
      <c r="P6" s="22">
        <v>5193</v>
      </c>
      <c r="Q6" s="39">
        <v>37059.82</v>
      </c>
    </row>
    <row r="7" spans="1:17" ht="15" customHeight="1">
      <c r="A7" s="23" t="s">
        <v>89</v>
      </c>
      <c r="B7" s="24">
        <v>23297</v>
      </c>
      <c r="C7" s="25">
        <v>3312796.850000001</v>
      </c>
      <c r="D7" s="25">
        <v>171</v>
      </c>
      <c r="E7" s="25">
        <v>26250.61</v>
      </c>
      <c r="F7" s="40">
        <v>3286546.2400000016</v>
      </c>
      <c r="G7" s="25">
        <v>43</v>
      </c>
      <c r="H7" s="40">
        <v>6258.02</v>
      </c>
      <c r="I7" s="25">
        <v>0</v>
      </c>
      <c r="J7" s="25">
        <v>0</v>
      </c>
      <c r="K7" s="25">
        <v>6258.02</v>
      </c>
      <c r="L7" s="25">
        <v>5462</v>
      </c>
      <c r="M7" s="25">
        <v>649558.27</v>
      </c>
      <c r="N7" s="44">
        <v>42</v>
      </c>
      <c r="O7" s="22">
        <v>5260.17</v>
      </c>
      <c r="P7" s="22">
        <v>644298.1000000002</v>
      </c>
      <c r="Q7" s="39">
        <v>3937102.3600000003</v>
      </c>
    </row>
    <row r="8" spans="1:17" ht="15" customHeight="1">
      <c r="A8" s="23" t="s">
        <v>90</v>
      </c>
      <c r="B8" s="24">
        <v>324</v>
      </c>
      <c r="C8" s="25">
        <v>120420.65999999997</v>
      </c>
      <c r="D8" s="25">
        <v>2</v>
      </c>
      <c r="E8" s="25">
        <v>16313.869999999999</v>
      </c>
      <c r="F8" s="40">
        <v>104106.78999999998</v>
      </c>
      <c r="G8" s="25">
        <v>1</v>
      </c>
      <c r="H8" s="40">
        <v>180</v>
      </c>
      <c r="I8" s="25">
        <v>0</v>
      </c>
      <c r="J8" s="25">
        <v>0</v>
      </c>
      <c r="K8" s="25">
        <v>180</v>
      </c>
      <c r="L8" s="25">
        <v>61</v>
      </c>
      <c r="M8" s="25">
        <v>35266.189999999995</v>
      </c>
      <c r="N8" s="44">
        <v>0</v>
      </c>
      <c r="O8" s="22">
        <v>0</v>
      </c>
      <c r="P8" s="22">
        <v>35266.189999999995</v>
      </c>
      <c r="Q8" s="39">
        <v>139552.98</v>
      </c>
    </row>
    <row r="9" spans="1:17" ht="15" customHeight="1">
      <c r="A9" s="23" t="s">
        <v>97</v>
      </c>
      <c r="B9" s="24">
        <v>9</v>
      </c>
      <c r="C9" s="25">
        <v>3588.62</v>
      </c>
      <c r="D9" s="25">
        <v>0</v>
      </c>
      <c r="E9" s="25">
        <v>0</v>
      </c>
      <c r="F9" s="40">
        <v>3588.62</v>
      </c>
      <c r="G9" s="25">
        <v>0</v>
      </c>
      <c r="H9" s="40">
        <v>0</v>
      </c>
      <c r="I9" s="25">
        <v>0</v>
      </c>
      <c r="J9" s="25">
        <v>0</v>
      </c>
      <c r="K9" s="25">
        <v>0</v>
      </c>
      <c r="L9" s="25">
        <v>6</v>
      </c>
      <c r="M9" s="25">
        <v>530</v>
      </c>
      <c r="N9" s="44">
        <v>0</v>
      </c>
      <c r="O9" s="22">
        <v>0</v>
      </c>
      <c r="P9" s="22">
        <v>530</v>
      </c>
      <c r="Q9" s="39">
        <v>4118.62</v>
      </c>
    </row>
    <row r="10" spans="1:17" ht="15" customHeight="1">
      <c r="A10" s="23" t="s">
        <v>95</v>
      </c>
      <c r="B10" s="24">
        <v>62262</v>
      </c>
      <c r="C10" s="25">
        <v>7022697.739999999</v>
      </c>
      <c r="D10" s="25">
        <v>420</v>
      </c>
      <c r="E10" s="25">
        <v>59840.679999999986</v>
      </c>
      <c r="F10" s="40">
        <v>6962857.0600000005</v>
      </c>
      <c r="G10" s="25">
        <v>78</v>
      </c>
      <c r="H10" s="40">
        <v>7724.44</v>
      </c>
      <c r="I10" s="25">
        <v>0</v>
      </c>
      <c r="J10" s="25">
        <v>0</v>
      </c>
      <c r="K10" s="25">
        <v>7724.44</v>
      </c>
      <c r="L10" s="25">
        <v>12076</v>
      </c>
      <c r="M10" s="25">
        <v>1213930.7999999998</v>
      </c>
      <c r="N10" s="44">
        <v>81</v>
      </c>
      <c r="O10" s="22">
        <v>10350.51</v>
      </c>
      <c r="P10" s="22">
        <v>1203580.2899999998</v>
      </c>
      <c r="Q10" s="39">
        <v>8174161.790000004</v>
      </c>
    </row>
    <row r="11" spans="1:17" ht="15" customHeight="1">
      <c r="A11" s="23" t="s">
        <v>96</v>
      </c>
      <c r="B11" s="24">
        <v>0</v>
      </c>
      <c r="C11" s="25">
        <v>0</v>
      </c>
      <c r="D11" s="25">
        <v>0</v>
      </c>
      <c r="E11" s="25">
        <v>0</v>
      </c>
      <c r="F11" s="40">
        <v>0</v>
      </c>
      <c r="G11" s="25">
        <v>0</v>
      </c>
      <c r="H11" s="40">
        <v>0</v>
      </c>
      <c r="I11" s="25">
        <v>0</v>
      </c>
      <c r="J11" s="25">
        <v>0</v>
      </c>
      <c r="K11" s="25">
        <v>0</v>
      </c>
      <c r="L11" s="25">
        <v>6</v>
      </c>
      <c r="M11" s="25">
        <v>1615</v>
      </c>
      <c r="N11" s="44">
        <v>0</v>
      </c>
      <c r="O11" s="22">
        <v>0</v>
      </c>
      <c r="P11" s="22">
        <v>1615</v>
      </c>
      <c r="Q11" s="39">
        <v>1615</v>
      </c>
    </row>
    <row r="12" spans="1:17" ht="15" customHeight="1">
      <c r="A12" s="23" t="s">
        <v>98</v>
      </c>
      <c r="B12" s="24">
        <v>214339</v>
      </c>
      <c r="C12" s="25">
        <v>106227707.97999994</v>
      </c>
      <c r="D12" s="25">
        <v>1798</v>
      </c>
      <c r="E12" s="25">
        <v>913712.1199999996</v>
      </c>
      <c r="F12" s="40">
        <v>105313995.85999995</v>
      </c>
      <c r="G12" s="25">
        <v>291</v>
      </c>
      <c r="H12" s="40">
        <v>86740.04999999999</v>
      </c>
      <c r="I12" s="25">
        <v>7</v>
      </c>
      <c r="J12" s="25">
        <v>2714</v>
      </c>
      <c r="K12" s="25">
        <v>84026.04999999999</v>
      </c>
      <c r="L12" s="25">
        <v>45788</v>
      </c>
      <c r="M12" s="25">
        <v>11469206.83</v>
      </c>
      <c r="N12" s="44">
        <v>351</v>
      </c>
      <c r="O12" s="22">
        <v>95751.96</v>
      </c>
      <c r="P12" s="22">
        <v>11373454.87</v>
      </c>
      <c r="Q12" s="39">
        <v>116771476.77999999</v>
      </c>
    </row>
    <row r="13" spans="1:17" ht="15" customHeight="1">
      <c r="A13" s="23" t="s">
        <v>92</v>
      </c>
      <c r="B13" s="24">
        <v>67</v>
      </c>
      <c r="C13" s="25">
        <v>1581167.88</v>
      </c>
      <c r="D13" s="25">
        <v>0</v>
      </c>
      <c r="E13" s="25">
        <v>0</v>
      </c>
      <c r="F13" s="40">
        <v>1581167.88</v>
      </c>
      <c r="G13" s="25">
        <v>0</v>
      </c>
      <c r="H13" s="40">
        <v>0</v>
      </c>
      <c r="I13" s="25">
        <v>0</v>
      </c>
      <c r="J13" s="25">
        <v>0</v>
      </c>
      <c r="K13" s="25">
        <v>0</v>
      </c>
      <c r="L13" s="25">
        <v>7</v>
      </c>
      <c r="M13" s="25">
        <v>2296</v>
      </c>
      <c r="N13" s="44">
        <v>1</v>
      </c>
      <c r="O13" s="22">
        <v>166</v>
      </c>
      <c r="P13" s="22">
        <v>2130</v>
      </c>
      <c r="Q13" s="39">
        <v>1583297.88</v>
      </c>
    </row>
    <row r="14" spans="1:17" ht="15" customHeight="1">
      <c r="A14" s="23" t="s">
        <v>93</v>
      </c>
      <c r="B14" s="24">
        <v>0</v>
      </c>
      <c r="C14" s="25">
        <v>0</v>
      </c>
      <c r="D14" s="25">
        <v>0</v>
      </c>
      <c r="E14" s="25">
        <v>0</v>
      </c>
      <c r="F14" s="40">
        <v>0</v>
      </c>
      <c r="G14" s="25">
        <v>0</v>
      </c>
      <c r="H14" s="40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44">
        <v>0</v>
      </c>
      <c r="O14" s="22">
        <v>0</v>
      </c>
      <c r="P14" s="22">
        <v>0</v>
      </c>
      <c r="Q14" s="39">
        <v>0</v>
      </c>
    </row>
    <row r="15" spans="1:17" ht="15" customHeight="1">
      <c r="A15" s="23" t="s">
        <v>94</v>
      </c>
      <c r="B15" s="24">
        <v>57</v>
      </c>
      <c r="C15" s="25">
        <v>41153.119999999995</v>
      </c>
      <c r="D15" s="25">
        <v>0</v>
      </c>
      <c r="E15" s="25">
        <v>0</v>
      </c>
      <c r="F15" s="40">
        <v>41153.119999999995</v>
      </c>
      <c r="G15" s="25">
        <v>0</v>
      </c>
      <c r="H15" s="40">
        <v>0</v>
      </c>
      <c r="I15" s="25">
        <v>0</v>
      </c>
      <c r="J15" s="25">
        <v>0</v>
      </c>
      <c r="K15" s="25">
        <v>0</v>
      </c>
      <c r="L15" s="25">
        <v>22</v>
      </c>
      <c r="M15" s="25">
        <v>3331</v>
      </c>
      <c r="N15" s="44">
        <v>0</v>
      </c>
      <c r="O15" s="22">
        <v>0</v>
      </c>
      <c r="P15" s="22">
        <v>3331</v>
      </c>
      <c r="Q15" s="39">
        <v>44484.119999999995</v>
      </c>
    </row>
    <row r="16" spans="1:17" ht="15" customHeight="1">
      <c r="A16" s="23" t="s">
        <v>91</v>
      </c>
      <c r="B16" s="24">
        <v>0</v>
      </c>
      <c r="C16" s="25">
        <v>0</v>
      </c>
      <c r="D16" s="25">
        <v>0</v>
      </c>
      <c r="E16" s="25">
        <v>0</v>
      </c>
      <c r="F16" s="40">
        <v>0</v>
      </c>
      <c r="G16" s="25">
        <v>0</v>
      </c>
      <c r="H16" s="40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44">
        <v>0</v>
      </c>
      <c r="O16" s="22">
        <v>0</v>
      </c>
      <c r="P16" s="22">
        <v>0</v>
      </c>
      <c r="Q16" s="39">
        <v>0</v>
      </c>
    </row>
    <row r="17" spans="1:17" ht="15" customHeight="1">
      <c r="A17" s="23" t="s">
        <v>99</v>
      </c>
      <c r="B17" s="24">
        <v>585</v>
      </c>
      <c r="C17" s="25">
        <v>262040.37999999998</v>
      </c>
      <c r="D17" s="25">
        <v>4</v>
      </c>
      <c r="E17" s="25">
        <v>1603</v>
      </c>
      <c r="F17" s="40">
        <v>260437.37999999998</v>
      </c>
      <c r="G17" s="25">
        <v>1</v>
      </c>
      <c r="H17" s="40">
        <v>300</v>
      </c>
      <c r="I17" s="25">
        <v>0</v>
      </c>
      <c r="J17" s="25">
        <v>0</v>
      </c>
      <c r="K17" s="25">
        <v>300</v>
      </c>
      <c r="L17" s="25">
        <v>93</v>
      </c>
      <c r="M17" s="25">
        <v>27593.45</v>
      </c>
      <c r="N17" s="44">
        <v>1</v>
      </c>
      <c r="O17" s="22">
        <v>400</v>
      </c>
      <c r="P17" s="22">
        <v>27193.45</v>
      </c>
      <c r="Q17" s="39">
        <v>287930.83</v>
      </c>
    </row>
    <row r="18" spans="1:17" ht="15" customHeight="1">
      <c r="A18" s="20" t="s">
        <v>83</v>
      </c>
      <c r="B18" s="21">
        <v>445</v>
      </c>
      <c r="C18" s="22">
        <v>1592244.43</v>
      </c>
      <c r="D18" s="22">
        <v>1</v>
      </c>
      <c r="E18" s="22">
        <v>500</v>
      </c>
      <c r="F18" s="39">
        <v>1591744.43</v>
      </c>
      <c r="G18" s="22">
        <v>1</v>
      </c>
      <c r="H18" s="39">
        <v>140.62</v>
      </c>
      <c r="I18" s="22">
        <v>0</v>
      </c>
      <c r="J18" s="22">
        <v>0</v>
      </c>
      <c r="K18" s="22">
        <v>140.62</v>
      </c>
      <c r="L18" s="22">
        <v>39</v>
      </c>
      <c r="M18" s="22">
        <v>37160.770000000004</v>
      </c>
      <c r="N18" s="43">
        <v>1</v>
      </c>
      <c r="O18" s="22">
        <v>600</v>
      </c>
      <c r="P18" s="22">
        <v>36560.770000000004</v>
      </c>
      <c r="Q18" s="39">
        <v>1628445.8199999998</v>
      </c>
    </row>
    <row r="19" spans="1:17" ht="15" customHeight="1">
      <c r="A19" s="23" t="s">
        <v>84</v>
      </c>
      <c r="B19" s="24">
        <v>0</v>
      </c>
      <c r="C19" s="25">
        <v>0</v>
      </c>
      <c r="D19" s="25">
        <v>0</v>
      </c>
      <c r="E19" s="25">
        <v>0</v>
      </c>
      <c r="F19" s="40">
        <v>0</v>
      </c>
      <c r="G19" s="25">
        <v>0</v>
      </c>
      <c r="H19" s="40">
        <v>0</v>
      </c>
      <c r="I19" s="25">
        <v>0</v>
      </c>
      <c r="J19" s="25">
        <v>0</v>
      </c>
      <c r="K19" s="25">
        <v>0</v>
      </c>
      <c r="L19" s="25">
        <v>2</v>
      </c>
      <c r="M19" s="25">
        <v>119550</v>
      </c>
      <c r="N19" s="44">
        <v>0</v>
      </c>
      <c r="O19" s="22">
        <v>0</v>
      </c>
      <c r="P19" s="22">
        <v>119550</v>
      </c>
      <c r="Q19" s="39">
        <v>119550</v>
      </c>
    </row>
    <row r="20" spans="1:17" ht="15" customHeight="1">
      <c r="A20" s="23" t="s">
        <v>85</v>
      </c>
      <c r="B20" s="24">
        <v>73</v>
      </c>
      <c r="C20" s="25">
        <v>14813.18</v>
      </c>
      <c r="D20" s="25">
        <v>0</v>
      </c>
      <c r="E20" s="25">
        <v>0</v>
      </c>
      <c r="F20" s="40">
        <v>14813.18</v>
      </c>
      <c r="G20" s="25">
        <v>0</v>
      </c>
      <c r="H20" s="40">
        <v>0</v>
      </c>
      <c r="I20" s="25">
        <v>0</v>
      </c>
      <c r="J20" s="25">
        <v>0</v>
      </c>
      <c r="K20" s="25">
        <v>0</v>
      </c>
      <c r="L20" s="25">
        <v>1</v>
      </c>
      <c r="M20" s="25">
        <v>100</v>
      </c>
      <c r="N20" s="44">
        <v>0</v>
      </c>
      <c r="O20" s="22">
        <v>0</v>
      </c>
      <c r="P20" s="22">
        <v>100</v>
      </c>
      <c r="Q20" s="39">
        <v>14913.18</v>
      </c>
    </row>
    <row r="21" spans="1:17" ht="15" customHeight="1">
      <c r="A21" s="23" t="s">
        <v>86</v>
      </c>
      <c r="B21" s="24">
        <v>2163</v>
      </c>
      <c r="C21" s="25">
        <v>831837.3800000004</v>
      </c>
      <c r="D21" s="25">
        <v>38</v>
      </c>
      <c r="E21" s="25">
        <v>11210.980000000001</v>
      </c>
      <c r="F21" s="40">
        <v>820626.4000000003</v>
      </c>
      <c r="G21" s="25">
        <v>1</v>
      </c>
      <c r="H21" s="40">
        <v>10000</v>
      </c>
      <c r="I21" s="25">
        <v>0</v>
      </c>
      <c r="J21" s="25">
        <v>0</v>
      </c>
      <c r="K21" s="25">
        <v>10000</v>
      </c>
      <c r="L21" s="25">
        <v>662</v>
      </c>
      <c r="M21" s="25">
        <v>305656.35</v>
      </c>
      <c r="N21" s="44">
        <v>7</v>
      </c>
      <c r="O21" s="22">
        <v>5854.61</v>
      </c>
      <c r="P21" s="22">
        <v>299801.73999999993</v>
      </c>
      <c r="Q21" s="39">
        <v>1130428.1400000004</v>
      </c>
    </row>
    <row r="22" spans="1:17" ht="15" customHeight="1">
      <c r="A22" s="23" t="s">
        <v>87</v>
      </c>
      <c r="B22" s="24">
        <v>8967</v>
      </c>
      <c r="C22" s="25">
        <v>7918549.280000002</v>
      </c>
      <c r="D22" s="25">
        <v>118</v>
      </c>
      <c r="E22" s="25">
        <v>111211.47000000002</v>
      </c>
      <c r="F22" s="40">
        <v>7807337.810000003</v>
      </c>
      <c r="G22" s="25">
        <v>7</v>
      </c>
      <c r="H22" s="40">
        <v>1880</v>
      </c>
      <c r="I22" s="25">
        <v>1</v>
      </c>
      <c r="J22" s="25">
        <v>960</v>
      </c>
      <c r="K22" s="25">
        <v>920</v>
      </c>
      <c r="L22" s="25">
        <v>1572</v>
      </c>
      <c r="M22" s="25">
        <v>2814613.6900000004</v>
      </c>
      <c r="N22" s="44">
        <v>11</v>
      </c>
      <c r="O22" s="22">
        <v>2555</v>
      </c>
      <c r="P22" s="22">
        <v>2812058.6900000004</v>
      </c>
      <c r="Q22" s="39">
        <v>10620316.499999996</v>
      </c>
    </row>
    <row r="23" spans="1:17" ht="15">
      <c r="A23" s="23" t="s">
        <v>111</v>
      </c>
      <c r="B23" s="24">
        <v>50</v>
      </c>
      <c r="C23" s="25">
        <v>259116.52000000002</v>
      </c>
      <c r="D23" s="25">
        <v>0</v>
      </c>
      <c r="E23" s="25">
        <v>0</v>
      </c>
      <c r="F23" s="40">
        <v>259116.52000000002</v>
      </c>
      <c r="G23" s="25">
        <v>0</v>
      </c>
      <c r="H23" s="40">
        <v>0</v>
      </c>
      <c r="I23" s="25">
        <v>0</v>
      </c>
      <c r="J23" s="25">
        <v>0</v>
      </c>
      <c r="K23" s="25">
        <v>0</v>
      </c>
      <c r="L23" s="25">
        <v>1</v>
      </c>
      <c r="M23" s="25">
        <v>300</v>
      </c>
      <c r="N23" s="44">
        <v>0</v>
      </c>
      <c r="O23" s="22">
        <v>0</v>
      </c>
      <c r="P23" s="22">
        <v>300</v>
      </c>
      <c r="Q23" s="39">
        <v>259416.52000000002</v>
      </c>
    </row>
    <row r="24" spans="1:17" ht="15">
      <c r="A24" s="23" t="s">
        <v>112</v>
      </c>
      <c r="B24" s="24">
        <v>1</v>
      </c>
      <c r="C24" s="25">
        <v>500</v>
      </c>
      <c r="D24" s="25">
        <v>0</v>
      </c>
      <c r="E24" s="25">
        <v>0</v>
      </c>
      <c r="F24" s="40">
        <v>500</v>
      </c>
      <c r="G24" s="25">
        <v>0</v>
      </c>
      <c r="H24" s="40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44">
        <v>0</v>
      </c>
      <c r="O24" s="22">
        <v>0</v>
      </c>
      <c r="P24" s="22">
        <v>0</v>
      </c>
      <c r="Q24" s="39">
        <v>500</v>
      </c>
    </row>
    <row r="25" spans="1:17" ht="15">
      <c r="A25" s="23" t="s">
        <v>113</v>
      </c>
      <c r="B25" s="24">
        <v>17</v>
      </c>
      <c r="C25" s="25">
        <v>9780</v>
      </c>
      <c r="D25" s="25">
        <v>0</v>
      </c>
      <c r="E25" s="25">
        <v>0</v>
      </c>
      <c r="F25" s="40">
        <v>9780</v>
      </c>
      <c r="G25" s="25">
        <v>0</v>
      </c>
      <c r="H25" s="40">
        <v>0</v>
      </c>
      <c r="I25" s="25">
        <v>0</v>
      </c>
      <c r="J25" s="25">
        <v>0</v>
      </c>
      <c r="K25" s="25">
        <v>0</v>
      </c>
      <c r="L25" s="25">
        <v>1</v>
      </c>
      <c r="M25" s="25">
        <v>90</v>
      </c>
      <c r="N25" s="44">
        <v>0</v>
      </c>
      <c r="O25" s="22">
        <v>0</v>
      </c>
      <c r="P25" s="22">
        <v>90</v>
      </c>
      <c r="Q25" s="39">
        <v>9870</v>
      </c>
    </row>
    <row r="26" spans="1:17" ht="15">
      <c r="A26" s="23" t="s">
        <v>106</v>
      </c>
      <c r="B26" s="24">
        <v>0</v>
      </c>
      <c r="C26" s="25">
        <v>0</v>
      </c>
      <c r="D26" s="25">
        <v>0</v>
      </c>
      <c r="E26" s="25">
        <v>0</v>
      </c>
      <c r="F26" s="40">
        <v>0</v>
      </c>
      <c r="G26" s="25">
        <v>0</v>
      </c>
      <c r="H26" s="40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44">
        <v>0</v>
      </c>
      <c r="O26" s="22">
        <v>0</v>
      </c>
      <c r="P26" s="22">
        <v>0</v>
      </c>
      <c r="Q26" s="39">
        <v>0</v>
      </c>
    </row>
    <row r="27" spans="1:17" ht="15">
      <c r="A27" s="23" t="s">
        <v>107</v>
      </c>
      <c r="B27" s="24">
        <v>0</v>
      </c>
      <c r="C27" s="25">
        <v>0</v>
      </c>
      <c r="D27" s="25">
        <v>0</v>
      </c>
      <c r="E27" s="25">
        <v>0</v>
      </c>
      <c r="F27" s="40">
        <v>0</v>
      </c>
      <c r="G27" s="25">
        <v>0</v>
      </c>
      <c r="H27" s="40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44">
        <v>0</v>
      </c>
      <c r="O27" s="22">
        <v>0</v>
      </c>
      <c r="P27" s="22">
        <v>0</v>
      </c>
      <c r="Q27" s="39">
        <v>0</v>
      </c>
    </row>
    <row r="28" spans="1:17" ht="15">
      <c r="A28" s="23" t="s">
        <v>108</v>
      </c>
      <c r="B28" s="24">
        <v>0</v>
      </c>
      <c r="C28" s="25">
        <v>0</v>
      </c>
      <c r="D28" s="25">
        <v>0</v>
      </c>
      <c r="E28" s="25">
        <v>0</v>
      </c>
      <c r="F28" s="40">
        <v>0</v>
      </c>
      <c r="G28" s="25">
        <v>0</v>
      </c>
      <c r="H28" s="40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44">
        <v>0</v>
      </c>
      <c r="O28" s="22">
        <v>0</v>
      </c>
      <c r="P28" s="22">
        <v>0</v>
      </c>
      <c r="Q28" s="39">
        <v>0</v>
      </c>
    </row>
    <row r="29" spans="1:17" ht="15">
      <c r="A29" s="23" t="s">
        <v>109</v>
      </c>
      <c r="B29" s="24">
        <v>1</v>
      </c>
      <c r="C29" s="25">
        <v>90</v>
      </c>
      <c r="D29" s="25">
        <v>0</v>
      </c>
      <c r="E29" s="25">
        <v>0</v>
      </c>
      <c r="F29" s="40">
        <v>90</v>
      </c>
      <c r="G29" s="25">
        <v>0</v>
      </c>
      <c r="H29" s="40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44">
        <v>0</v>
      </c>
      <c r="O29" s="22">
        <v>0</v>
      </c>
      <c r="P29" s="22">
        <v>0</v>
      </c>
      <c r="Q29" s="39">
        <v>90</v>
      </c>
    </row>
    <row r="30" spans="1:17" ht="15">
      <c r="A30" s="23" t="s">
        <v>110</v>
      </c>
      <c r="B30" s="24">
        <v>26</v>
      </c>
      <c r="C30" s="25">
        <v>57151.5</v>
      </c>
      <c r="D30" s="25">
        <v>0</v>
      </c>
      <c r="E30" s="25">
        <v>0</v>
      </c>
      <c r="F30" s="40">
        <v>57151.5</v>
      </c>
      <c r="G30" s="25">
        <v>0</v>
      </c>
      <c r="H30" s="40">
        <v>0</v>
      </c>
      <c r="I30" s="25">
        <v>0</v>
      </c>
      <c r="J30" s="25">
        <v>0</v>
      </c>
      <c r="K30" s="25">
        <v>0</v>
      </c>
      <c r="L30" s="25">
        <v>7</v>
      </c>
      <c r="M30" s="25">
        <v>9344</v>
      </c>
      <c r="N30" s="44">
        <v>0</v>
      </c>
      <c r="O30" s="22">
        <v>0</v>
      </c>
      <c r="P30" s="22">
        <v>9344</v>
      </c>
      <c r="Q30" s="39">
        <v>66495.5</v>
      </c>
    </row>
    <row r="31" spans="1:17" ht="15">
      <c r="A31" s="23" t="s">
        <v>105</v>
      </c>
      <c r="B31" s="24">
        <v>37</v>
      </c>
      <c r="C31" s="25">
        <v>5946.1</v>
      </c>
      <c r="D31" s="25">
        <v>0</v>
      </c>
      <c r="E31" s="25">
        <v>0</v>
      </c>
      <c r="F31" s="40">
        <v>5946.1</v>
      </c>
      <c r="G31" s="25">
        <v>0</v>
      </c>
      <c r="H31" s="40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44">
        <v>0</v>
      </c>
      <c r="O31" s="22">
        <v>0</v>
      </c>
      <c r="P31" s="22">
        <v>0</v>
      </c>
      <c r="Q31" s="39">
        <v>5946.1</v>
      </c>
    </row>
    <row r="32" spans="1:17" ht="15">
      <c r="A32" s="23" t="s">
        <v>104</v>
      </c>
      <c r="B32" s="24">
        <v>3</v>
      </c>
      <c r="C32" s="25">
        <v>1800</v>
      </c>
      <c r="D32" s="25">
        <v>0</v>
      </c>
      <c r="E32" s="25">
        <v>0</v>
      </c>
      <c r="F32" s="40">
        <v>1800</v>
      </c>
      <c r="G32" s="25">
        <v>0</v>
      </c>
      <c r="H32" s="40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44">
        <v>0</v>
      </c>
      <c r="O32" s="22">
        <v>0</v>
      </c>
      <c r="P32" s="22">
        <v>0</v>
      </c>
      <c r="Q32" s="39">
        <v>1800</v>
      </c>
    </row>
    <row r="33" spans="1:17" ht="15">
      <c r="A33" s="23" t="s">
        <v>103</v>
      </c>
      <c r="B33" s="24">
        <v>0</v>
      </c>
      <c r="C33" s="25">
        <v>0</v>
      </c>
      <c r="D33" s="25">
        <v>0</v>
      </c>
      <c r="E33" s="25">
        <v>0</v>
      </c>
      <c r="F33" s="40">
        <v>0</v>
      </c>
      <c r="G33" s="25">
        <v>0</v>
      </c>
      <c r="H33" s="40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44">
        <v>0</v>
      </c>
      <c r="O33" s="22">
        <v>0</v>
      </c>
      <c r="P33" s="22">
        <v>0</v>
      </c>
      <c r="Q33" s="39">
        <v>0</v>
      </c>
    </row>
    <row r="34" spans="1:17" ht="15" customHeight="1">
      <c r="A34" s="23" t="s">
        <v>100</v>
      </c>
      <c r="B34" s="24">
        <v>11</v>
      </c>
      <c r="C34" s="25">
        <v>12780.59</v>
      </c>
      <c r="D34" s="25">
        <v>0</v>
      </c>
      <c r="E34" s="25">
        <v>0</v>
      </c>
      <c r="F34" s="40">
        <v>12780.59</v>
      </c>
      <c r="G34" s="25">
        <v>0</v>
      </c>
      <c r="H34" s="40">
        <v>0</v>
      </c>
      <c r="I34" s="25">
        <v>0</v>
      </c>
      <c r="J34" s="25">
        <v>0</v>
      </c>
      <c r="K34" s="25">
        <v>0</v>
      </c>
      <c r="L34" s="25">
        <v>2</v>
      </c>
      <c r="M34" s="25">
        <v>300.12</v>
      </c>
      <c r="N34" s="44">
        <v>0</v>
      </c>
      <c r="O34" s="22">
        <v>0</v>
      </c>
      <c r="P34" s="22">
        <v>300.12</v>
      </c>
      <c r="Q34" s="39">
        <v>13080.710000000001</v>
      </c>
    </row>
    <row r="35" spans="1:17" ht="15" customHeight="1">
      <c r="A35" s="23" t="s">
        <v>101</v>
      </c>
      <c r="B35" s="24">
        <v>940</v>
      </c>
      <c r="C35" s="25">
        <v>123331.21</v>
      </c>
      <c r="D35" s="25">
        <v>11</v>
      </c>
      <c r="E35" s="25">
        <v>1516.7</v>
      </c>
      <c r="F35" s="40">
        <v>121814.51000000001</v>
      </c>
      <c r="G35" s="25">
        <v>1</v>
      </c>
      <c r="H35" s="40">
        <v>90</v>
      </c>
      <c r="I35" s="25">
        <v>0</v>
      </c>
      <c r="J35" s="25">
        <v>0</v>
      </c>
      <c r="K35" s="25">
        <v>90</v>
      </c>
      <c r="L35" s="25">
        <v>115</v>
      </c>
      <c r="M35" s="25">
        <v>15226.36</v>
      </c>
      <c r="N35" s="44">
        <v>1</v>
      </c>
      <c r="O35" s="22">
        <v>40</v>
      </c>
      <c r="P35" s="22">
        <v>15186.36</v>
      </c>
      <c r="Q35" s="39">
        <v>137090.87</v>
      </c>
    </row>
    <row r="36" spans="1:17" ht="15" customHeight="1" thickBot="1">
      <c r="A36" s="23" t="s">
        <v>102</v>
      </c>
      <c r="B36" s="24">
        <v>0</v>
      </c>
      <c r="C36" s="25">
        <v>0</v>
      </c>
      <c r="D36" s="25">
        <v>0</v>
      </c>
      <c r="E36" s="25">
        <v>0</v>
      </c>
      <c r="F36" s="40">
        <v>0</v>
      </c>
      <c r="G36" s="25">
        <v>0</v>
      </c>
      <c r="H36" s="40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44">
        <v>0</v>
      </c>
      <c r="O36" s="22">
        <v>0</v>
      </c>
      <c r="P36" s="22">
        <v>0</v>
      </c>
      <c r="Q36" s="39">
        <v>0</v>
      </c>
    </row>
    <row r="37" spans="1:17" ht="15.75" thickBot="1">
      <c r="A37" s="29" t="s">
        <v>70</v>
      </c>
      <c r="B37" s="30">
        <v>313894</v>
      </c>
      <c r="C37" s="31">
        <v>129431540.23999995</v>
      </c>
      <c r="D37" s="31">
        <v>2564</v>
      </c>
      <c r="E37" s="31">
        <v>1142519.43</v>
      </c>
      <c r="F37" s="42">
        <v>128289020.80999994</v>
      </c>
      <c r="G37" s="31">
        <v>425</v>
      </c>
      <c r="H37" s="42">
        <v>113513.13</v>
      </c>
      <c r="I37" s="31">
        <v>8</v>
      </c>
      <c r="J37" s="31">
        <v>3674</v>
      </c>
      <c r="K37" s="31">
        <v>109839.13</v>
      </c>
      <c r="L37" s="31">
        <v>65963</v>
      </c>
      <c r="M37" s="31">
        <v>16710861.830000002</v>
      </c>
      <c r="N37" s="46">
        <v>496</v>
      </c>
      <c r="O37" s="31">
        <v>120978.25</v>
      </c>
      <c r="P37" s="31">
        <v>16589883.580000002</v>
      </c>
      <c r="Q37" s="42">
        <v>144988743.51999998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36" operator="equal">
      <formula>0</formula>
    </cfRule>
    <cfRule type="cellIs" priority="6" dxfId="0" operator="equal">
      <formula>0</formula>
    </cfRule>
  </conditionalFormatting>
  <conditionalFormatting sqref="P5">
    <cfRule type="cellIs" priority="1" dxfId="36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36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x262127</dc:creator>
  <cp:keywords/>
  <dc:description/>
  <cp:lastModifiedBy>Belen Manchon Colmenarejo</cp:lastModifiedBy>
  <dcterms:created xsi:type="dcterms:W3CDTF">2018-04-18T14:30:07Z</dcterms:created>
  <dcterms:modified xsi:type="dcterms:W3CDTF">2019-06-14T05:57:08Z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